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I:\10)全国就業実態パネル調査\21)定点観測\★更新作業（2021年8月～\ニジボックス\2023年7月更新（JPSED2023）\230531提出ファイル\"/>
    </mc:Choice>
  </mc:AlternateContent>
  <xr:revisionPtr revIDLastSave="0" documentId="8_{58491ED0-23BA-4F86-8797-F61821BC708A}" xr6:coauthVersionLast="47" xr6:coauthVersionMax="47" xr10:uidLastSave="{00000000-0000-0000-0000-000000000000}"/>
  <bookViews>
    <workbookView xWindow="1824" yWindow="240" windowWidth="18612" windowHeight="13224" xr2:uid="{5AA6048C-D2B8-4EDE-AC23-B0FC69364115}"/>
  </bookViews>
  <sheets>
    <sheet name="7-4-3" sheetId="1" r:id="rId1"/>
  </sheets>
  <externalReferences>
    <externalReference r:id="rId2"/>
    <externalReference r:id="rId3"/>
  </externalReferences>
  <definedNames>
    <definedName name="aaaa">#REF!</definedName>
    <definedName name="list_1">#REF!</definedName>
    <definedName name="list_1_cn">#REF!</definedName>
    <definedName name="list_1_jp">[2]list_jp!$A$2:$A$8</definedName>
    <definedName name="list_2">#REF!</definedName>
    <definedName name="list_2_cn">#REF!</definedName>
    <definedName name="list_2_jp">[2]list_jp!$B$2:$B$16</definedName>
    <definedName name="list_2loop">#REF!</definedName>
    <definedName name="list_2loop_cn">#REF!</definedName>
    <definedName name="list_2looplist">#REF!</definedName>
    <definedName name="list_2looplist_cn">#REF!</definedName>
    <definedName name="list_2mark">#REF!</definedName>
    <definedName name="list_2mark_cn">#REF!</definedName>
    <definedName name="list_2marklist">#REF!</definedName>
    <definedName name="list_2marklist_cn">#REF!</definedName>
    <definedName name="list_2txt">#REF!</definedName>
    <definedName name="list_2txt_cn">#REF!</definedName>
    <definedName name="list_3ma">#REF!</definedName>
    <definedName name="list_3ma_cn">#REF!</definedName>
    <definedName name="list_3ma_jp">[2]list_jp!$I$2:$I$4</definedName>
    <definedName name="list_3pd">#REF!</definedName>
    <definedName name="list_3pd_cn">#REF!</definedName>
    <definedName name="list_3pd_jp">[2]list_jp!$J$2:$J$4</definedName>
    <definedName name="list_3sa">#REF!</definedName>
    <definedName name="list_3sa_cn">#REF!</definedName>
    <definedName name="list_3sa_jp">[2]list_jp!$H$2:$H$4</definedName>
    <definedName name="list_3sc">#REF!</definedName>
    <definedName name="list_3sc_cn">#REF!</definedName>
    <definedName name="list_3sc_jp">[2]list_jp!$K$2:$K$4</definedName>
    <definedName name="list_3xc">#REF!</definedName>
    <definedName name="list_3xc_cn">#REF!</definedName>
    <definedName name="list_3xc_jp">[2]list_jp!$L$2:$L$3</definedName>
    <definedName name="list_3xr">#REF!</definedName>
    <definedName name="list_3xr_cn">#REF!</definedName>
    <definedName name="list_3xr_jp">[2]list_jp!$M$2:$M$3</definedName>
    <definedName name="list_3xt">#REF!</definedName>
    <definedName name="list_3xt_cn">#REF!</definedName>
    <definedName name="list_3xt_jp">[2]list_jp!$N$2:$N$3</definedName>
    <definedName name="list_4">#REF!</definedName>
    <definedName name="list_4_cn">#REF!</definedName>
    <definedName name="list_4_jp">[2]list_jp!$O$2:$O$3</definedName>
    <definedName name="list_5">#REF!</definedName>
    <definedName name="list_5_cn">#REF!</definedName>
    <definedName name="list_5_jp">[2]list_jp!$P$2:$P$4</definedName>
    <definedName name="list_5ctg">#REF!</definedName>
    <definedName name="list_5ctg_cn">#REF!</definedName>
    <definedName name="list_5ctg_jp">[2]list_jp!$Q$2:$Q$3</definedName>
    <definedName name="list_6_jp">[2]list_jp!$S$2:$S$3</definedName>
    <definedName name="list_6nec">#REF!</definedName>
    <definedName name="list_6nec_cn">#REF!</definedName>
    <definedName name="taisy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<sst xmlns="http://schemas.openxmlformats.org/spreadsheetml/2006/main" count="15" uniqueCount="15">
  <si>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7-4. OJT、OFF-JT、自己啓発の実施割合</t>
  </si>
  <si>
    <r>
      <t>7-4.</t>
    </r>
    <r>
      <rPr>
        <sz val="11"/>
        <color theme="1"/>
        <rFont val="Yu Gothic"/>
        <family val="2"/>
        <charset val="128"/>
      </rPr>
      <t>図表3.</t>
    </r>
    <r>
      <rPr>
        <sz val="11"/>
        <color theme="1"/>
        <rFont val="Calibri"/>
        <family val="2"/>
      </rPr>
      <t xml:space="preserve"> </t>
    </r>
    <r>
      <rPr>
        <sz val="11"/>
        <color theme="1"/>
        <rFont val="ＭＳ Ｐゴシック"/>
        <family val="3"/>
        <charset val="128"/>
      </rPr>
      <t>自己啓発を行った割合</t>
    </r>
    <rPh sb="4" eb="6">
      <t>ズヒョウ</t>
    </rPh>
    <rPh sb="9" eb="11">
      <t>ジコ</t>
    </rPh>
    <rPh sb="11" eb="13">
      <t>ケイハツ</t>
    </rPh>
    <rPh sb="14" eb="15">
      <t>オコナ</t>
    </rPh>
    <phoneticPr fontId="2"/>
  </si>
  <si>
    <r>
      <t>2015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</si>
  <si>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2016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</si>
  <si>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2017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</si>
  <si>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2018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</si>
  <si>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2019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</si>
  <si>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2020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</si>
  <si>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2021</t>
    </r>
    <r>
      <rPr>
        <sz val="11"/>
        <color theme="1"/>
        <rFont val="ＭＳ Ｐゴシック"/>
        <family val="3"/>
        <charset val="128"/>
      </rPr>
      <t>年</t>
    </r>
    <rPh sb="4" eb="5">
      <t>ネン</t>
    </rPh>
    <phoneticPr fontId="2"/>
  </si>
  <si>
    <r>
      <t>2022</t>
    </r>
    <r>
      <rPr>
        <sz val="11"/>
        <rFont val="ＭＳ Ｐゴシック"/>
        <family val="3"/>
        <charset val="128"/>
      </rPr>
      <t>年</t>
    </r>
    <rPh sb="4" eb="5">
      <t>ネン</t>
    </rPh>
    <phoneticPr fontId="2"/>
  </si>
  <si>
    <r>
      <rPr>
        <sz val="11"/>
        <color theme="1"/>
        <rFont val="ＭＳ Ｐゴシック"/>
        <family val="3"/>
        <charset val="128"/>
      </rPr>
      <t>雇用者計</t>
    </r>
    <rPh sb="0" eb="3">
      <t>コヨウシャ</t>
    </rPh>
    <rPh sb="3" eb="4">
      <t>ケイ</t>
    </rPh>
    <phoneticPr fontId="2"/>
  </si>
  <si>
    <r>
      <rPr>
        <sz val="11"/>
        <color theme="1"/>
        <rFont val="ＭＳ Ｐゴシック"/>
        <family val="3"/>
        <charset val="128"/>
      </rPr>
      <t>正規雇用者</t>
    </r>
    <rPh sb="0" eb="2">
      <t>セイキ</t>
    </rPh>
    <rPh sb="2" eb="5">
      <t>コヨウシャ</t>
    </rPh>
    <phoneticPr fontId="2"/>
  </si>
  <si>
    <r>
      <rPr>
        <sz val="11"/>
        <color theme="1"/>
        <rFont val="ＭＳ Ｐゴシック"/>
        <family val="3"/>
        <charset val="128"/>
      </rPr>
      <t>非正規雇用者</t>
    </r>
    <rPh sb="0" eb="1">
      <t>ヒ</t>
    </rPh>
    <rPh sb="1" eb="3">
      <t>セイキ</t>
    </rPh>
    <rPh sb="3" eb="6">
      <t>コヨウシャ</t>
    </rPh>
    <phoneticPr fontId="2"/>
  </si>
  <si>
    <t>出典：リクルートワークス研究所「全国就業実態パネル調査」</t>
    <rPh sb="0" eb="2">
      <t>シュッテン</t>
    </rPh>
    <rPh sb="12" eb="15">
      <t>ケンキュウショ</t>
    </rPh>
    <rPh sb="16" eb="18">
      <t>ゼンコク</t>
    </rPh>
    <rPh sb="18" eb="20">
      <t>シュウギョウ</t>
    </rPh>
    <rPh sb="20" eb="22">
      <t>ジッタイ</t>
    </rPh>
    <rPh sb="25" eb="27">
      <t>チョウサ</t>
    </rPh>
    <phoneticPr fontId="2"/>
  </si>
  <si>
    <t>注：ウエイトバック集計を行っている。</t>
    <rPh sb="0" eb="1">
      <t>チュウ</t>
    </rPh>
    <rPh sb="9" eb="11">
      <t>シュウケイ</t>
    </rPh>
    <rPh sb="12" eb="13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</si>
</sst>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Ｐゴシック"/>
      <family val="2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b/>
      <sz val="14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86374064247391E-2"/>
          <c:y val="0.14248494581323051"/>
          <c:w val="0.91720026449232783"/>
          <c:h val="0.74260713675352652"/>
        </c:manualLayout>
      </c:layout>
      <c:lineChart>
        <c:grouping val="standard"/>
        <c:varyColors val="0"/>
        <c:ser>
          <c:idx val="1"/>
          <c:order val="0"/>
          <c:tx>
            <c:strRef>
              <c:f>'7-4-3'!$B$4</c:f>
              <c:strCache>
                <c:ptCount val="1"/>
                <c:pt idx="0">
                  <c:v>雇用者計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'7-4-3'!$C$3:$J$3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'7-4-3'!$C$4:$J$4</c:f>
              <c:numCache>
                <c:formatCode>0.0</c:formatCode>
                <c:ptCount val="8"/>
                <c:pt idx="0">
                  <c:v>22.7</c:v>
                </c:pt>
                <c:pt idx="1">
                  <c:v>34.300000000000004</c:v>
                </c:pt>
                <c:pt idx="2">
                  <c:v>33</c:v>
                </c:pt>
                <c:pt idx="3">
                  <c:v>35.699999999999996</c:v>
                </c:pt>
                <c:pt idx="4">
                  <c:v>35.699999999999996</c:v>
                </c:pt>
                <c:pt idx="5">
                  <c:v>34.699999999999996</c:v>
                </c:pt>
                <c:pt idx="6">
                  <c:v>33.9</c:v>
                </c:pt>
                <c:pt idx="7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0-472C-A77F-A44CE3D2791C}"/>
            </c:ext>
          </c:extLst>
        </c:ser>
        <c:ser>
          <c:idx val="2"/>
          <c:order val="1"/>
          <c:tx>
            <c:strRef>
              <c:f>'7-4-3'!$B$5</c:f>
              <c:strCache>
                <c:ptCount val="1"/>
                <c:pt idx="0">
                  <c:v>正規雇用者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'7-4-3'!$C$3:$J$3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'7-4-3'!$C$5:$J$5</c:f>
              <c:numCache>
                <c:formatCode>0.0</c:formatCode>
                <c:ptCount val="8"/>
                <c:pt idx="0">
                  <c:v>25.7</c:v>
                </c:pt>
                <c:pt idx="1">
                  <c:v>38.4</c:v>
                </c:pt>
                <c:pt idx="2">
                  <c:v>36.9</c:v>
                </c:pt>
                <c:pt idx="3">
                  <c:v>40.6</c:v>
                </c:pt>
                <c:pt idx="4">
                  <c:v>41.199999999999996</c:v>
                </c:pt>
                <c:pt idx="5">
                  <c:v>39.6</c:v>
                </c:pt>
                <c:pt idx="6">
                  <c:v>38.6</c:v>
                </c:pt>
                <c:pt idx="7">
                  <c:v>39.299999999999997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0-472C-A77F-A44CE3D2791C}"/>
            </c:ext>
          </c:extLst>
        </c:ser>
        <c:ser>
          <c:idx val="0"/>
          <c:order val="2"/>
          <c:tx>
            <c:strRef>
              <c:f>'7-4-3'!$B$6</c:f>
              <c:strCache>
                <c:ptCount val="1"/>
                <c:pt idx="0">
                  <c:v>非正規雇用者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'7-4-3'!$C$3:$J$3</c:f>
              <c:strCache>
                <c:ptCount val="8"/>
                <c:pt idx="0">
                  <c:v>2015年</c:v>
                </c:pt>
                <c:pt idx="1">
                  <c:v>2016年</c:v>
                </c:pt>
                <c:pt idx="2">
                  <c:v>2017年</c:v>
                </c:pt>
                <c:pt idx="3">
                  <c:v>2018年</c:v>
                </c:pt>
                <c:pt idx="4">
                  <c:v>2019年</c:v>
                </c:pt>
                <c:pt idx="5">
                  <c:v>2020年</c:v>
                </c:pt>
                <c:pt idx="6">
                  <c:v>2021年</c:v>
                </c:pt>
                <c:pt idx="7">
                  <c:v>2022年</c:v>
                </c:pt>
              </c:strCache>
            </c:strRef>
          </c:cat>
          <c:val>
            <c:numRef>
              <c:f>'7-4-3'!$C$6:$J$6</c:f>
              <c:numCache>
                <c:formatCode>0.0</c:formatCode>
                <c:ptCount val="8"/>
                <c:pt idx="0">
                  <c:v>18</c:v>
                </c:pt>
                <c:pt idx="1">
                  <c:v>27.900000000000002</c:v>
                </c:pt>
                <c:pt idx="2">
                  <c:v>26.900000000000002</c:v>
                </c:pt>
                <c:pt idx="3">
                  <c:v>28.4</c:v>
                </c:pt>
                <c:pt idx="4">
                  <c:v>27.700000000000003</c:v>
                </c:pt>
                <c:pt idx="5">
                  <c:v>27.400000000000002</c:v>
                </c:pt>
                <c:pt idx="6">
                  <c:v>26.5</c:v>
                </c:pt>
                <c:pt idx="7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80-472C-A77F-A44CE3D2791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3035320"/>
        <c:axId val="533041224"/>
      </c:lineChart>
      <c:catAx>
        <c:axId val="533035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041224"/>
        <c:crosses val="autoZero"/>
        <c:auto val="1"/>
        <c:lblAlgn val="ctr"/>
        <c:lblOffset val="100"/>
        <c:noMultiLvlLbl val="0"/>
      </c:catAx>
      <c:valAx>
        <c:axId val="533041224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30353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73710862286773"/>
          <c:y val="3.8346921251882854E-2"/>
          <c:w val="0.58972738371705025"/>
          <c:h val="7.63712791478334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908538</xdr:colOff>
      <xdr:row>7</xdr:row>
      <xdr:rowOff>51288</xdr:rowOff>
    </xdr:from>
    <xdr:to>
      <xdr:col>8</xdr:col>
      <xdr:colOff>219075</xdr:colOff>
      <xdr:row>22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20963FC-793B-4FB6-B7D2-F7A28DEF10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0.03562</cdr:x>
      <cdr:y>0.04472</cdr:y>
    </cdr:from>
    <cdr:to>
      <cdr:x>0.13184</cdr:x>
      <cdr:y>0.14888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2788" y="129261"/>
          <a:ext cx="547849" cy="30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/>
            <a:t>(%)</a:t>
          </a:r>
          <a:endParaRPr lang="ja-JP" altLang="en-US" sz="10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5522;&#36617;&#12464;&#12521;&#12501;&#65286;DL&#12501;&#12449;&#12452;&#12523;ALL_230531&#65288;DL&#12456;&#12463;&#12475;&#12523;&#29256;_&#20998;&#21106;&#21069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-14\job\A01N4227-1000-&#20685;&#12367;&#21916;&#12403;&#28204;&#23450;&#35519;&#26619;\02%20&#35519;&#26619;&#31080;&#38306;&#36899;\07%20&#26412;&#30058;&#35519;&#26619;\&#9733;&#26412;&#30058;&#35519;&#26619;_&#35519;&#26619;&#31080;_1312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1-1"/>
      <sheetName val="1-2"/>
      <sheetName val="1-3"/>
      <sheetName val="1-4"/>
      <sheetName val="1-5"/>
      <sheetName val="1-6-1"/>
      <sheetName val="1-6-2"/>
      <sheetName val="2-1"/>
      <sheetName val="2-2-1"/>
      <sheetName val="2-2-2"/>
      <sheetName val="3-1"/>
      <sheetName val="【確認後削除】3-1 (n50未満は黄色表示)"/>
      <sheetName val="3-2 "/>
      <sheetName val="3-3"/>
      <sheetName val="3-4"/>
      <sheetName val="3-5-1"/>
      <sheetName val="3-5-2"/>
      <sheetName val="3-5-3"/>
      <sheetName val="4-1"/>
      <sheetName val="4-2"/>
      <sheetName val="4-3-1"/>
      <sheetName val="4-3-2"/>
      <sheetName val="4-3-3"/>
      <sheetName val="4-3-4"/>
      <sheetName val="4-4-1"/>
      <sheetName val="4-4-2"/>
      <sheetName val="4-4-3"/>
      <sheetName val="5-1"/>
      <sheetName val="5-2"/>
      <sheetName val="5-3-1"/>
      <sheetName val="5-3-2"/>
      <sheetName val="5-4"/>
      <sheetName val="5-5-1"/>
      <sheetName val="5-5-2"/>
      <sheetName val="5-6-1"/>
      <sheetName val="5-6-2"/>
      <sheetName val="5-6-3"/>
      <sheetName val="6-1"/>
      <sheetName val="6-2-1"/>
      <sheetName val="6-2-2"/>
      <sheetName val="6-3"/>
      <sheetName val="6-4-1"/>
      <sheetName val="6-4-2"/>
      <sheetName val="6-4-3"/>
      <sheetName val="7-1"/>
      <sheetName val="7-2-1"/>
      <sheetName val="7-2-2"/>
      <sheetName val="7-3"/>
      <sheetName val="7-4-1"/>
      <sheetName val="7-4-2"/>
      <sheetName val="7-4-3"/>
      <sheetName val="7-4-4"/>
      <sheetName val="8-1-1"/>
      <sheetName val="8-1-2"/>
      <sheetName val="8-2"/>
      <sheetName val="8-3"/>
      <sheetName val="9-1"/>
      <sheetName val="9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">
          <cell r="C3" t="str">
            <v>2015年</v>
          </cell>
          <cell r="D3" t="str">
            <v>2016年</v>
          </cell>
          <cell r="E3" t="str">
            <v>2017年</v>
          </cell>
          <cell r="F3" t="str">
            <v>2018年</v>
          </cell>
          <cell r="G3" t="str">
            <v>2019年</v>
          </cell>
          <cell r="H3" t="str">
            <v>2020年</v>
          </cell>
          <cell r="I3" t="str">
            <v>2021年</v>
          </cell>
          <cell r="J3" t="str">
            <v>2022年</v>
          </cell>
        </row>
        <row r="4">
          <cell r="B4" t="str">
            <v>雇用者計</v>
          </cell>
          <cell r="C4">
            <v>22.7</v>
          </cell>
          <cell r="D4">
            <v>34.300000000000004</v>
          </cell>
          <cell r="E4">
            <v>33</v>
          </cell>
          <cell r="F4">
            <v>35.699999999999996</v>
          </cell>
          <cell r="G4">
            <v>35.699999999999996</v>
          </cell>
          <cell r="H4">
            <v>34.699999999999996</v>
          </cell>
          <cell r="I4">
            <v>33.9</v>
          </cell>
          <cell r="J4">
            <v>34.4</v>
          </cell>
        </row>
        <row r="5">
          <cell r="B5" t="str">
            <v>正規雇用者</v>
          </cell>
          <cell r="C5">
            <v>25.7</v>
          </cell>
          <cell r="D5">
            <v>38.4</v>
          </cell>
          <cell r="E5">
            <v>36.9</v>
          </cell>
          <cell r="F5">
            <v>40.6</v>
          </cell>
          <cell r="G5">
            <v>41.199999999999996</v>
          </cell>
          <cell r="H5">
            <v>39.6</v>
          </cell>
          <cell r="I5">
            <v>38.6</v>
          </cell>
          <cell r="J5">
            <v>39.299999999999997</v>
          </cell>
        </row>
        <row r="6">
          <cell r="B6" t="str">
            <v>非正規雇用者</v>
          </cell>
          <cell r="C6">
            <v>18</v>
          </cell>
          <cell r="D6">
            <v>27.900000000000002</v>
          </cell>
          <cell r="E6">
            <v>26.900000000000002</v>
          </cell>
          <cell r="F6">
            <v>28.4</v>
          </cell>
          <cell r="G6">
            <v>27.700000000000003</v>
          </cell>
          <cell r="H6">
            <v>27.400000000000002</v>
          </cell>
          <cell r="I6">
            <v>26.5</v>
          </cell>
          <cell r="J6">
            <v>26.8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list_jp"/>
      <sheetName val="temp_jp"/>
      <sheetName val="目次"/>
      <sheetName val="temp1"/>
    </sheetNames>
    <sheetDataSet>
      <sheetData sheetId="0"/>
      <sheetData sheetId="1">
        <row r="3">
          <cell r="A3" t="str">
            <v>質問</v>
          </cell>
          <cell r="B3" t="str">
            <v>SA</v>
          </cell>
          <cell r="H3" t="str">
            <v>○</v>
          </cell>
          <cell r="I3" t="str">
            <v>□</v>
          </cell>
          <cell r="J3" t="str">
            <v>▼</v>
          </cell>
          <cell r="K3" t="str">
            <v>├○</v>
          </cell>
          <cell r="L3" t="str">
            <v>表頭</v>
          </cell>
          <cell r="M3" t="str">
            <v>表側</v>
          </cell>
          <cell r="N3" t="str">
            <v>小見出し</v>
          </cell>
          <cell r="O3" t="str">
            <v>付属</v>
          </cell>
          <cell r="P3" t="str">
            <v>静止画</v>
          </cell>
          <cell r="Q3" t="str">
            <v>静止画</v>
          </cell>
          <cell r="S3" t="str">
            <v>排他</v>
          </cell>
        </row>
        <row r="4">
          <cell r="A4" t="str">
            <v>質問（問番号なし）</v>
          </cell>
          <cell r="B4" t="str">
            <v>MA</v>
          </cell>
          <cell r="H4" t="str">
            <v>小見出し</v>
          </cell>
          <cell r="I4" t="str">
            <v>小見出し</v>
          </cell>
          <cell r="J4" t="str">
            <v>デフォルト</v>
          </cell>
          <cell r="K4" t="str">
            <v>小見出し</v>
          </cell>
          <cell r="P4" t="str">
            <v>動画</v>
          </cell>
        </row>
        <row r="5">
          <cell r="A5" t="str">
            <v>質問文上ｺﾒﾝﾄ・ｺﾝｾﾌﾟﾄ文</v>
          </cell>
          <cell r="B5" t="str">
            <v>SAﾌﾟﾙﾀﾞｳﾝ</v>
          </cell>
        </row>
        <row r="6">
          <cell r="A6" t="str">
            <v>質問文下ｺﾒﾝﾄ・ｺﾝｾﾌﾟﾄ文</v>
          </cell>
          <cell r="B6" t="str">
            <v>SAｽｹｰﾙ</v>
          </cell>
        </row>
        <row r="7">
          <cell r="A7" t="str">
            <v>改ページ</v>
          </cell>
          <cell r="B7" t="str">
            <v>SAﾏﾄﾘｸｽ-表頭が選択肢</v>
          </cell>
        </row>
        <row r="8">
          <cell r="A8" t="str">
            <v>終了</v>
          </cell>
          <cell r="B8" t="str">
            <v>SAﾏﾄﾘｸｽ-表側が選択肢</v>
          </cell>
        </row>
        <row r="9">
          <cell r="B9" t="str">
            <v>MAﾏﾄﾘｸｽ-表頭が選択肢</v>
          </cell>
        </row>
        <row r="10">
          <cell r="B10" t="str">
            <v>MAﾏﾄﾘｸｽ-表側が選択肢</v>
          </cell>
        </row>
        <row r="11">
          <cell r="B11" t="str">
            <v>数字ﾃｷｽﾄ</v>
          </cell>
        </row>
        <row r="12">
          <cell r="B12" t="str">
            <v>文字ﾃｷｽﾄ</v>
          </cell>
        </row>
        <row r="13">
          <cell r="B13" t="str">
            <v>FA</v>
          </cell>
        </row>
        <row r="14">
          <cell r="B14" t="str">
            <v>年齢　（数字テキスト）</v>
          </cell>
        </row>
        <row r="15">
          <cell r="B15" t="str">
            <v>年齢/年代　（SA）</v>
          </cell>
        </row>
        <row r="16">
          <cell r="B16" t="str">
            <v>性別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057E4-C536-493B-9ECB-9B7607B23CB7}">
  <sheetPr codeName="Sheet33">
    <tabColor rgb="FFFF0000"/>
  </sheetPr>
  <dimension ref="A1:J25"/>
  <sheetViews>
    <sheetView showGridLines="0" tabSelected="1" zoomScaleNormal="100" workbookViewId="0">
      <selection activeCell="J12" sqref="J12"/>
    </sheetView>
  </sheetViews>
  <sheetFormatPr defaultColWidth="9" defaultRowHeight="14.4"/>
  <cols>
    <col min="1" max="1" width="12.44140625" style="3" customWidth="1"/>
    <col min="2" max="2" width="12.6640625" style="3" customWidth="1"/>
    <col min="3" max="16384" width="9" style="3"/>
  </cols>
  <sheetData>
    <row r="1" spans="1:10" s="2" customFormat="1">
      <c r="A1" s="1" t="s">
        <v>0</v>
      </c>
    </row>
    <row r="2" spans="1:10" ht="18">
      <c r="A2" s="3" t="s">
        <v>1</v>
      </c>
    </row>
    <row r="3" spans="1:10">
      <c r="B3" s="4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B4" s="4" t="s">
        <v>10</v>
      </c>
      <c r="C4" s="7">
        <v>22.7</v>
      </c>
      <c r="D4" s="7">
        <v>34.300000000000004</v>
      </c>
      <c r="E4" s="7">
        <v>33</v>
      </c>
      <c r="F4" s="7">
        <v>35.699999999999996</v>
      </c>
      <c r="G4" s="7">
        <v>35.699999999999996</v>
      </c>
      <c r="H4" s="7">
        <v>34.699999999999996</v>
      </c>
      <c r="I4" s="8">
        <v>33.9</v>
      </c>
      <c r="J4" s="8">
        <v>34.4</v>
      </c>
    </row>
    <row r="5" spans="1:10">
      <c r="B5" s="4" t="s">
        <v>11</v>
      </c>
      <c r="C5" s="7">
        <v>25.7</v>
      </c>
      <c r="D5" s="7">
        <v>38.4</v>
      </c>
      <c r="E5" s="7">
        <v>36.9</v>
      </c>
      <c r="F5" s="7">
        <v>40.6</v>
      </c>
      <c r="G5" s="7">
        <v>41.199999999999996</v>
      </c>
      <c r="H5" s="7">
        <v>39.6</v>
      </c>
      <c r="I5" s="8">
        <v>38.6</v>
      </c>
      <c r="J5" s="8">
        <v>39.299999999999997</v>
      </c>
    </row>
    <row r="6" spans="1:10">
      <c r="B6" s="4" t="s">
        <v>12</v>
      </c>
      <c r="C6" s="7">
        <v>18</v>
      </c>
      <c r="D6" s="7">
        <v>27.900000000000002</v>
      </c>
      <c r="E6" s="7">
        <v>26.900000000000002</v>
      </c>
      <c r="F6" s="7">
        <v>28.4</v>
      </c>
      <c r="G6" s="7">
        <v>27.700000000000003</v>
      </c>
      <c r="H6" s="7">
        <v>27.400000000000002</v>
      </c>
      <c r="I6" s="8">
        <v>26.5</v>
      </c>
      <c r="J6" s="8">
        <v>26.8</v>
      </c>
    </row>
    <row r="7" spans="1:10">
      <c r="J7" s="9"/>
    </row>
    <row r="24" spans="2:9" ht="18">
      <c r="B24" t="s">
        <v>13</v>
      </c>
      <c r="I24" s="10"/>
    </row>
    <row r="25" spans="2:9">
      <c r="B25" t="s">
        <v>14</v>
      </c>
    </row>
  </sheetData>
  <phoneticPr fontId="2"/>
  <conditionalFormatting sqref="B24:B25">
    <cfRule type="dataBar" priority="2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{CF3DB379-A596-4D05-AB50-338CAF2E6ED7}</x14:id>
        </ext>
      </extLst>
    </cfRule>
  </conditionalFormatting>
  <conditionalFormatting sqref="I24">
    <cfRule type="dataBar" priority="1">
      <dataBar>
        <cfvo type="num" val="0"/>
        <cfvo type="num" val="800"/>
        <color theme="2" tint="-0.249977111117893"/>
      </dataBar>
      <extLst>
        <ext xmlns:x14="http://schemas.microsoft.com/office/spreadsheetml/2009/9/main" uri="{B025F937-C7B1-47D3-B67F-A62EFF666E3E}">
          <x14:id>{01823E6F-824D-4108-B3CF-23C8F7CD7F69}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3DB379-A596-4D05-AB50-338CAF2E6ED7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B24:B25</xm:sqref>
        </x14:conditionalFormatting>
        <x14:conditionalFormatting xmlns:xm="http://schemas.microsoft.com/office/excel/2006/main">
          <x14:cfRule type="dataBar" id="{01823E6F-824D-4108-B3CF-23C8F7CD7F69}">
            <x14:dataBar minLength="0" maxLength="100" border="1" negativeBarBorderColorSameAsPositive="0">
              <x14:cfvo type="num">
                <xm:f>0</xm:f>
              </x14:cfvo>
              <x14:cfvo type="num">
                <xm:f>800</xm:f>
              </x14:cfvo>
              <x14:borderColor theme="1" tint="0.499984740745262"/>
              <x14:negativeFillColor rgb="FFFF0000"/>
              <x14:negativeBorderColor rgb="FFFF0000"/>
              <x14:axisColor rgb="FF000000"/>
            </x14:dataBar>
          </x14:cfRule>
          <xm:sqref>I24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7-4-3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祐子</dc:creator>
  <cp:lastModifiedBy>阪口　祐子</cp:lastModifiedBy>
  <dcterms:created xsi:type="dcterms:W3CDTF">2023-05-30T11:27:38Z</dcterms:created>
  <dcterms:modified xsi:type="dcterms:W3CDTF">2023-05-30T11:27:42Z</dcterms:modified>
</cp:coreProperties>
</file>