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84763506-AF21-41EA-885B-13C07CB19170}" xr6:coauthVersionLast="47" xr6:coauthVersionMax="47" xr10:uidLastSave="{00000000-0000-0000-0000-000000000000}"/>
  <bookViews>
    <workbookView xWindow="1824" yWindow="240" windowWidth="18612" windowHeight="13224" xr2:uid="{98B7E95F-41D6-48A7-9FDF-DB6BA3FD4D31}"/>
  </bookViews>
  <sheets>
    <sheet name="5-6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<sst xmlns="http://schemas.openxmlformats.org/spreadsheetml/2006/main" count="8" uniqueCount="8">
  <si>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r>
      <t xml:space="preserve">5-6. </t>
    </r>
    <r>
      <rPr>
        <b/>
        <sz val="11"/>
        <color theme="1"/>
        <rFont val="ＭＳ Ｐゴシック"/>
        <family val="3"/>
        <charset val="128"/>
      </rPr>
      <t>仕事と家庭生活の両立にストレスを感じている割合</t>
    </r>
    <phoneticPr fontId="3"/>
  </si>
  <si>
    <r>
      <t xml:space="preserve">5-6. </t>
    </r>
    <r>
      <rPr>
        <sz val="11"/>
        <color theme="1"/>
        <rFont val="ＭＳ Ｐゴシック"/>
        <family val="3"/>
        <charset val="128"/>
      </rPr>
      <t>図表</t>
    </r>
    <r>
      <rPr>
        <sz val="11"/>
        <color theme="1"/>
        <rFont val="Calibri"/>
        <family val="2"/>
      </rPr>
      <t xml:space="preserve">1. </t>
    </r>
    <r>
      <rPr>
        <sz val="11"/>
        <color theme="1"/>
        <rFont val="ＭＳ Ｐゴシック"/>
        <family val="3"/>
        <charset val="128"/>
      </rPr>
      <t>仕事と家庭生活の両立にストレスを感じている割合（男女別）</t>
    </r>
    <rPh sb="5" eb="7">
      <t>ズヒョウ</t>
    </rPh>
    <rPh sb="34" eb="36">
      <t>ダンジョ</t>
    </rPh>
    <rPh sb="36" eb="37">
      <t>ベツ</t>
    </rPh>
    <phoneticPr fontId="3"/>
  </si>
  <si>
    <r>
      <rPr>
        <sz val="11"/>
        <color theme="1"/>
        <rFont val="游ゴシック"/>
        <family val="3"/>
        <charset val="128"/>
      </rPr>
      <t>全体</t>
    </r>
    <rPh sb="0" eb="2">
      <t>ゼンタイ</t>
    </rPh>
    <phoneticPr fontId="3"/>
  </si>
  <si>
    <r>
      <rPr>
        <sz val="11"/>
        <color theme="1"/>
        <rFont val="游ゴシック"/>
        <family val="3"/>
        <charset val="128"/>
      </rPr>
      <t>男性</t>
    </r>
    <rPh sb="0" eb="2">
      <t>ダンセイ</t>
    </rPh>
    <phoneticPr fontId="3"/>
  </si>
  <si>
    <r>
      <rPr>
        <sz val="11"/>
        <color theme="1"/>
        <rFont val="游ゴシック"/>
        <family val="3"/>
        <charset val="128"/>
      </rPr>
      <t>女性</t>
    </r>
    <rPh sb="0" eb="2">
      <t>ジョセイ</t>
    </rPh>
    <phoneticPr fontId="3"/>
  </si>
  <si>
    <t>出典：リクルートワークス研究所「全国就業実態パネル調査」</t>
    <phoneticPr fontId="3"/>
  </si>
  <si>
    <t>注：仕事と家庭生活の両立にストレスを感じている割合は、「あなたは、昨年1年間、仕事と家庭生活の両立についてストレスを感じましたか」の設問に対し、「強く感じていた」「感じていた」と答えた人の割合である。</t>
  </si>
  <si>
    <t>注：ウエイトバック集計を行っている。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</si>
</sst>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</cellXfs>
  <cellStyles count="2">
    <cellStyle name="パーセント 2 2" xfId="1" xr:uid="{9287B4CA-ED2F-440D-9F74-154E0913380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4723940883022"/>
          <c:y val="9.8956671352893683E-2"/>
          <c:w val="0.7188392245122931"/>
          <c:h val="0.77851009481340816"/>
        </c:manualLayout>
      </c:layout>
      <c:lineChart>
        <c:grouping val="standard"/>
        <c:varyColors val="0"/>
        <c:ser>
          <c:idx val="0"/>
          <c:order val="0"/>
          <c:tx>
            <c:strRef>
              <c:f>'5-6-1'!$B$6</c:f>
              <c:strCache>
                <c:ptCount val="1"/>
                <c:pt idx="0">
                  <c:v>全体</c:v>
                </c:pt>
              </c:strCache>
            </c:strRef>
          </c:tx>
          <c:spPr>
            <a:ln w="317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937494956451177E-2"/>
                  <c:y val="-5.3900374708487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2E-4C84-9A81-A136FCE1202F}"/>
                </c:ext>
              </c:extLst>
            </c:dLbl>
            <c:dLbl>
              <c:idx val="1"/>
              <c:layout>
                <c:manualLayout>
                  <c:x val="-5.2937494956451225E-2"/>
                  <c:y val="-4.596485146623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2E-4C84-9A81-A136FCE1202F}"/>
                </c:ext>
              </c:extLst>
            </c:dLbl>
            <c:dLbl>
              <c:idx val="2"/>
              <c:layout>
                <c:manualLayout>
                  <c:x val="-5.2937494956451177E-2"/>
                  <c:y val="-4.5964851466237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2E-4C84-9A81-A136FCE1202F}"/>
                </c:ext>
              </c:extLst>
            </c:dLbl>
            <c:dLbl>
              <c:idx val="3"/>
              <c:layout>
                <c:manualLayout>
                  <c:x val="-4.2260359237474794E-2"/>
                  <c:y val="-5.440756968368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E-4C84-9A81-A136FCE12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'5-6-1'!$C$5:$J$5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'5-6-1'!$C$6:$J$6</c:f>
              <c:numCache>
                <c:formatCode>0.0</c:formatCode>
                <c:ptCount val="8"/>
                <c:pt idx="0">
                  <c:v>29.9</c:v>
                </c:pt>
                <c:pt idx="1">
                  <c:v>30.599999999999998</c:v>
                </c:pt>
                <c:pt idx="2">
                  <c:v>30.7</c:v>
                </c:pt>
                <c:pt idx="3">
                  <c:v>29.9</c:v>
                </c:pt>
                <c:pt idx="4" formatCode="General">
                  <c:v>30.3</c:v>
                </c:pt>
                <c:pt idx="5" formatCode="General">
                  <c:v>28.9</c:v>
                </c:pt>
                <c:pt idx="6" formatCode="General">
                  <c:v>29.4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E-4C84-9A81-A136FCE1202F}"/>
            </c:ext>
          </c:extLst>
        </c:ser>
        <c:ser>
          <c:idx val="1"/>
          <c:order val="1"/>
          <c:tx>
            <c:strRef>
              <c:f>'5-6-1'!$B$7</c:f>
              <c:strCache>
                <c:ptCount val="1"/>
                <c:pt idx="0">
                  <c:v>男性</c:v>
                </c:pt>
              </c:strCache>
            </c:strRef>
          </c:tx>
          <c:spPr>
            <a:ln w="31750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454088"/>
              </a:solidFill>
              <a:ln w="12700">
                <a:solidFill>
                  <a:srgbClr val="454088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937494956451177E-2"/>
                  <c:y val="5.3817028983791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E-4C84-9A81-A136FCE1202F}"/>
                </c:ext>
              </c:extLst>
            </c:dLbl>
            <c:dLbl>
              <c:idx val="1"/>
              <c:layout>
                <c:manualLayout>
                  <c:x val="-5.2937494956451225E-2"/>
                  <c:y val="5.381702898379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2E-4C84-9A81-A136FCE1202F}"/>
                </c:ext>
              </c:extLst>
            </c:dLbl>
            <c:dLbl>
              <c:idx val="2"/>
              <c:layout>
                <c:manualLayout>
                  <c:x val="-5.2937500937666374E-2"/>
                  <c:y val="6.1836041207333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2E-4C84-9A81-A136FCE12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'5-6-1'!$C$5:$J$5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'5-6-1'!$C$7:$J$7</c:f>
              <c:numCache>
                <c:formatCode>0.0</c:formatCode>
                <c:ptCount val="8"/>
                <c:pt idx="0">
                  <c:v>26.4</c:v>
                </c:pt>
                <c:pt idx="1">
                  <c:v>27.6</c:v>
                </c:pt>
                <c:pt idx="2">
                  <c:v>27.700000000000003</c:v>
                </c:pt>
                <c:pt idx="3">
                  <c:v>26.6</c:v>
                </c:pt>
                <c:pt idx="4" formatCode="General">
                  <c:v>27.5</c:v>
                </c:pt>
                <c:pt idx="5" formatCode="General">
                  <c:v>26.2</c:v>
                </c:pt>
                <c:pt idx="6" formatCode="General">
                  <c:v>26.3</c:v>
                </c:pt>
                <c:pt idx="7" formatCode="General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2E-4C84-9A81-A136FCE1202F}"/>
            </c:ext>
          </c:extLst>
        </c:ser>
        <c:ser>
          <c:idx val="2"/>
          <c:order val="2"/>
          <c:tx>
            <c:strRef>
              <c:f>'5-6-1'!$B$8</c:f>
              <c:strCache>
                <c:ptCount val="1"/>
                <c:pt idx="0">
                  <c:v>女性</c:v>
                </c:pt>
              </c:strCache>
            </c:strRef>
          </c:tx>
          <c:spPr>
            <a:ln w="31750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5BD5D5"/>
              </a:solidFill>
              <a:ln w="12700">
                <a:solidFill>
                  <a:srgbClr val="5BD5D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937494956451177E-2"/>
                  <c:y val="-5.381702898379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2E-4C84-9A81-A136FCE1202F}"/>
                </c:ext>
              </c:extLst>
            </c:dLbl>
            <c:dLbl>
              <c:idx val="1"/>
              <c:layout>
                <c:manualLayout>
                  <c:x val="-5.2937494956451225E-2"/>
                  <c:y val="-5.381702898379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2E-4C84-9A81-A136FCE1202F}"/>
                </c:ext>
              </c:extLst>
            </c:dLbl>
            <c:dLbl>
              <c:idx val="2"/>
              <c:layout>
                <c:manualLayout>
                  <c:x val="-5.2937494956451177E-2"/>
                  <c:y val="-5.381702898379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2E-4C84-9A81-A136FCE12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ysClr val="windowText" lastClr="000000"/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'5-6-1'!$C$5:$J$5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'5-6-1'!$C$8:$J$8</c:f>
              <c:numCache>
                <c:formatCode>0.0</c:formatCode>
                <c:ptCount val="8"/>
                <c:pt idx="0">
                  <c:v>34.299999999999997</c:v>
                </c:pt>
                <c:pt idx="1">
                  <c:v>34.300000000000004</c:v>
                </c:pt>
                <c:pt idx="2">
                  <c:v>34.4</c:v>
                </c:pt>
                <c:pt idx="3">
                  <c:v>34.1</c:v>
                </c:pt>
                <c:pt idx="4" formatCode="General">
                  <c:v>33.799999999999997</c:v>
                </c:pt>
                <c:pt idx="5" formatCode="General">
                  <c:v>32.299999999999997</c:v>
                </c:pt>
                <c:pt idx="6" formatCode="General">
                  <c:v>33.200000000000003</c:v>
                </c:pt>
                <c:pt idx="7" formatCode="General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C2E-4C84-9A81-A136FCE120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0970192"/>
        <c:axId val="610971176"/>
      </c:lineChart>
      <c:catAx>
        <c:axId val="61097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0971176"/>
        <c:crosses val="autoZero"/>
        <c:auto val="1"/>
        <c:lblAlgn val="ctr"/>
        <c:lblOffset val="100"/>
        <c:noMultiLvlLbl val="0"/>
      </c:catAx>
      <c:valAx>
        <c:axId val="61097117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6109701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2454904814275287"/>
          <c:y val="0.30508314404147235"/>
          <c:w val="0.14808152324704274"/>
          <c:h val="0.38869181815003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5941</xdr:colOff>
      <xdr:row>8</xdr:row>
      <xdr:rowOff>172069</xdr:rowOff>
    </xdr:from>
    <xdr:to>
      <xdr:col>9</xdr:col>
      <xdr:colOff>566352</xdr:colOff>
      <xdr:row>25</xdr:row>
      <xdr:rowOff>137296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2416BF-1FC2-49CC-9EA6-D5889AE88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0.08029</cdr:x>
      <cdr:y>0</cdr:y>
    </cdr:from>
    <cdr:to>
      <cdr:x>0.17485</cdr:x>
      <cdr:y>0.09804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9642" y="0"/>
          <a:ext cx="659129" cy="311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％</a:t>
          </a:r>
        </a:p>
      </cdr:txBody>
    </cdr:sp>
  </cdr:relSizeAnchor>
  <cdr:relSizeAnchor xmlns:cdr="http://schemas.openxmlformats.org/drawingml/2006/chartDrawing">
    <cdr:from>
      <cdr:x>0.8171</cdr:x>
      <cdr:y>0.89263</cdr:y>
    </cdr:from>
    <cdr:to>
      <cdr:x>0.91166</cdr:x>
      <cdr:y>0.97838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695547" y="2833708"/>
          <a:ext cx="659129" cy="272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5"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  <cell r="H5">
            <v>2020</v>
          </cell>
          <cell r="I5">
            <v>2021</v>
          </cell>
          <cell r="J5">
            <v>2022</v>
          </cell>
        </row>
        <row r="6">
          <cell r="B6" t="str">
            <v>全体</v>
          </cell>
          <cell r="C6">
            <v>29.9</v>
          </cell>
          <cell r="D6">
            <v>30.599999999999998</v>
          </cell>
          <cell r="E6">
            <v>30.7</v>
          </cell>
          <cell r="F6">
            <v>29.9</v>
          </cell>
          <cell r="G6">
            <v>30.3</v>
          </cell>
          <cell r="H6">
            <v>28.9</v>
          </cell>
          <cell r="I6">
            <v>29.4</v>
          </cell>
          <cell r="J6">
            <v>30</v>
          </cell>
        </row>
        <row r="7">
          <cell r="B7" t="str">
            <v>男性</v>
          </cell>
          <cell r="C7">
            <v>26.4</v>
          </cell>
          <cell r="D7">
            <v>27.6</v>
          </cell>
          <cell r="E7">
            <v>27.700000000000003</v>
          </cell>
          <cell r="F7">
            <v>26.6</v>
          </cell>
          <cell r="G7">
            <v>27.5</v>
          </cell>
          <cell r="H7">
            <v>26.2</v>
          </cell>
          <cell r="I7">
            <v>26.3</v>
          </cell>
          <cell r="J7">
            <v>27.1</v>
          </cell>
        </row>
        <row r="8">
          <cell r="B8" t="str">
            <v>女性</v>
          </cell>
          <cell r="C8">
            <v>34.299999999999997</v>
          </cell>
          <cell r="D8">
            <v>34.300000000000004</v>
          </cell>
          <cell r="E8">
            <v>34.4</v>
          </cell>
          <cell r="F8">
            <v>34.1</v>
          </cell>
          <cell r="G8">
            <v>33.799999999999997</v>
          </cell>
          <cell r="H8">
            <v>32.299999999999997</v>
          </cell>
          <cell r="I8">
            <v>33.200000000000003</v>
          </cell>
          <cell r="J8">
            <v>33.5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5C8A-584E-451F-BA51-763513EEB353}">
  <sheetPr codeName="Sheet52">
    <tabColor rgb="FFFF0000"/>
  </sheetPr>
  <dimension ref="A1:K30"/>
  <sheetViews>
    <sheetView showGridLines="0" tabSelected="1" zoomScale="85" zoomScaleNormal="85" workbookViewId="0">
      <selection activeCell="J4" sqref="J4:J8"/>
    </sheetView>
  </sheetViews>
  <sheetFormatPr defaultColWidth="9" defaultRowHeight="14.4" x14ac:dyDescent="0.2"/>
  <cols>
    <col min="1" max="1" width="12" style="2" customWidth="1"/>
    <col min="2" max="2" width="10.33203125" style="2" customWidth="1"/>
    <col min="3" max="5" width="10.6640625" style="2" customWidth="1"/>
    <col min="6" max="16384" width="9" style="2"/>
  </cols>
  <sheetData>
    <row r="1" spans="1:10" s="1" customFormat="1" x14ac:dyDescent="0.2">
      <c r="A1" s="1" t="s">
        <v>0</v>
      </c>
    </row>
    <row r="2" spans="1:10" x14ac:dyDescent="0.2">
      <c r="A2" s="2" t="s">
        <v>1</v>
      </c>
    </row>
    <row r="4" spans="1:10" x14ac:dyDescent="0.2">
      <c r="J4" s="3"/>
    </row>
    <row r="5" spans="1:10" x14ac:dyDescent="0.2">
      <c r="B5" s="4"/>
      <c r="C5" s="5">
        <v>2015</v>
      </c>
      <c r="D5" s="5">
        <v>2016</v>
      </c>
      <c r="E5" s="5">
        <v>2017</v>
      </c>
      <c r="F5" s="5">
        <v>2018</v>
      </c>
      <c r="G5" s="4">
        <v>2019</v>
      </c>
      <c r="H5" s="4">
        <v>2020</v>
      </c>
      <c r="I5" s="4">
        <v>2021</v>
      </c>
      <c r="J5" s="6">
        <v>2022</v>
      </c>
    </row>
    <row r="6" spans="1:10" ht="18" x14ac:dyDescent="0.2">
      <c r="B6" s="4" t="s">
        <v>2</v>
      </c>
      <c r="C6" s="7">
        <v>29.9</v>
      </c>
      <c r="D6" s="8">
        <v>30.599999999999998</v>
      </c>
      <c r="E6" s="8">
        <v>30.7</v>
      </c>
      <c r="F6" s="8">
        <v>29.9</v>
      </c>
      <c r="G6" s="4">
        <v>30.3</v>
      </c>
      <c r="H6" s="4">
        <v>28.9</v>
      </c>
      <c r="I6" s="6">
        <v>29.4</v>
      </c>
      <c r="J6" s="9">
        <v>30</v>
      </c>
    </row>
    <row r="7" spans="1:10" ht="18" x14ac:dyDescent="0.2">
      <c r="B7" s="4" t="s">
        <v>3</v>
      </c>
      <c r="C7" s="7">
        <v>26.4</v>
      </c>
      <c r="D7" s="8">
        <v>27.6</v>
      </c>
      <c r="E7" s="8">
        <v>27.700000000000003</v>
      </c>
      <c r="F7" s="8">
        <v>26.6</v>
      </c>
      <c r="G7" s="4">
        <v>27.5</v>
      </c>
      <c r="H7" s="4">
        <v>26.2</v>
      </c>
      <c r="I7" s="6">
        <v>26.3</v>
      </c>
      <c r="J7" s="6">
        <v>27.1</v>
      </c>
    </row>
    <row r="8" spans="1:10" ht="18" x14ac:dyDescent="0.2">
      <c r="B8" s="4" t="s">
        <v>4</v>
      </c>
      <c r="C8" s="7">
        <v>34.299999999999997</v>
      </c>
      <c r="D8" s="8">
        <v>34.300000000000004</v>
      </c>
      <c r="E8" s="8">
        <v>34.4</v>
      </c>
      <c r="F8" s="8">
        <v>34.1</v>
      </c>
      <c r="G8" s="4">
        <v>33.799999999999997</v>
      </c>
      <c r="H8" s="4">
        <v>32.299999999999997</v>
      </c>
      <c r="I8" s="6">
        <v>33.200000000000003</v>
      </c>
      <c r="J8" s="6">
        <v>33.5</v>
      </c>
    </row>
    <row r="27" spans="2:11" x14ac:dyDescent="0.2">
      <c r="B27" s="10" t="s">
        <v>5</v>
      </c>
    </row>
    <row r="28" spans="2:11" x14ac:dyDescent="0.2">
      <c r="B28" s="11" t="s">
        <v>6</v>
      </c>
    </row>
    <row r="29" spans="2:11" ht="18" x14ac:dyDescent="0.2">
      <c r="B29" s="12" t="s">
        <v>7</v>
      </c>
      <c r="K29" s="13"/>
    </row>
    <row r="30" spans="2:11" ht="18" x14ac:dyDescent="0.2">
      <c r="K30" s="13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2023-05-30T11:26:32Z</dcterms:created>
  <dcterms:modified xsi:type="dcterms:W3CDTF">2023-05-30T11:26:34Z</dcterms:modified>
</cp:coreProperties>
</file>