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054456\Desktop\NEW\"/>
    </mc:Choice>
  </mc:AlternateContent>
  <xr:revisionPtr revIDLastSave="0" documentId="13_ncr:1_{C3D5391D-007D-4BD1-876A-C6A3B56B89AD}" xr6:coauthVersionLast="47" xr6:coauthVersionMax="47" xr10:uidLastSave="{00000000-0000-0000-0000-000000000000}"/>
  <bookViews>
    <workbookView xWindow="-110" yWindow="-110" windowWidth="19420" windowHeight="10420" xr2:uid="{55E5F025-EA79-4F2C-9F17-BFA87EEA220B}"/>
  </bookViews>
  <sheets>
    <sheet name="3-1" sheetId="1" r:id="rId1"/>
  </sheets>
  <externalReferences>
    <externalReference r:id="rId2"/>
  </externalReferences>
  <definedNames>
    <definedName name="aaaa" localSheetId="0">#REF!</definedName>
    <definedName name="aaaa">#REF!</definedName>
    <definedName name="list_1" localSheetId="0">#REF!</definedName>
    <definedName name="list_1">#REF!</definedName>
    <definedName name="list_1_cn" localSheetId="0">#REF!</definedName>
    <definedName name="list_1_cn">#REF!</definedName>
    <definedName name="list_1_jp">[1]list_jp!$A$2:$A$8</definedName>
    <definedName name="list_2" localSheetId="0">#REF!</definedName>
    <definedName name="list_2">#REF!</definedName>
    <definedName name="list_2_cn" localSheetId="0">#REF!</definedName>
    <definedName name="list_2_cn">#REF!</definedName>
    <definedName name="list_2_jp">[1]list_jp!$B$2:$B$16</definedName>
    <definedName name="list_2loop" localSheetId="0">#REF!</definedName>
    <definedName name="list_2loop">#REF!</definedName>
    <definedName name="list_2loop_cn" localSheetId="0">#REF!</definedName>
    <definedName name="list_2loop_cn">#REF!</definedName>
    <definedName name="list_2looplist" localSheetId="0">#REF!</definedName>
    <definedName name="list_2looplist">#REF!</definedName>
    <definedName name="list_2looplist_cn" localSheetId="0">#REF!</definedName>
    <definedName name="list_2looplist_cn">#REF!</definedName>
    <definedName name="list_2mark" localSheetId="0">#REF!</definedName>
    <definedName name="list_2mark">#REF!</definedName>
    <definedName name="list_2mark_cn" localSheetId="0">#REF!</definedName>
    <definedName name="list_2mark_cn">#REF!</definedName>
    <definedName name="list_2marklist" localSheetId="0">#REF!</definedName>
    <definedName name="list_2marklist">#REF!</definedName>
    <definedName name="list_2marklist_cn" localSheetId="0">#REF!</definedName>
    <definedName name="list_2marklist_cn">#REF!</definedName>
    <definedName name="list_2txt" localSheetId="0">#REF!</definedName>
    <definedName name="list_2txt">#REF!</definedName>
    <definedName name="list_2txt_cn" localSheetId="0">#REF!</definedName>
    <definedName name="list_2txt_cn">#REF!</definedName>
    <definedName name="list_3ma" localSheetId="0">#REF!</definedName>
    <definedName name="list_3ma">#REF!</definedName>
    <definedName name="list_3ma_cn" localSheetId="0">#REF!</definedName>
    <definedName name="list_3ma_cn">#REF!</definedName>
    <definedName name="list_3ma_jp">[1]list_jp!$I$2:$I$4</definedName>
    <definedName name="list_3pd" localSheetId="0">#REF!</definedName>
    <definedName name="list_3pd">#REF!</definedName>
    <definedName name="list_3pd_cn" localSheetId="0">#REF!</definedName>
    <definedName name="list_3pd_cn">#REF!</definedName>
    <definedName name="list_3pd_jp">[1]list_jp!$J$2:$J$4</definedName>
    <definedName name="list_3sa" localSheetId="0">#REF!</definedName>
    <definedName name="list_3sa">#REF!</definedName>
    <definedName name="list_3sa_cn" localSheetId="0">#REF!</definedName>
    <definedName name="list_3sa_cn">#REF!</definedName>
    <definedName name="list_3sa_jp">[1]list_jp!$H$2:$H$4</definedName>
    <definedName name="list_3sc" localSheetId="0">#REF!</definedName>
    <definedName name="list_3sc">#REF!</definedName>
    <definedName name="list_3sc_cn" localSheetId="0">#REF!</definedName>
    <definedName name="list_3sc_cn">#REF!</definedName>
    <definedName name="list_3sc_jp">[1]list_jp!$K$2:$K$4</definedName>
    <definedName name="list_3xc" localSheetId="0">#REF!</definedName>
    <definedName name="list_3xc">#REF!</definedName>
    <definedName name="list_3xc_cn" localSheetId="0">#REF!</definedName>
    <definedName name="list_3xc_cn">#REF!</definedName>
    <definedName name="list_3xc_jp">[1]list_jp!$L$2:$L$3</definedName>
    <definedName name="list_3xr" localSheetId="0">#REF!</definedName>
    <definedName name="list_3xr">#REF!</definedName>
    <definedName name="list_3xr_cn" localSheetId="0">#REF!</definedName>
    <definedName name="list_3xr_cn">#REF!</definedName>
    <definedName name="list_3xr_jp">[1]list_jp!$M$2:$M$3</definedName>
    <definedName name="list_3xt" localSheetId="0">#REF!</definedName>
    <definedName name="list_3xt">#REF!</definedName>
    <definedName name="list_3xt_cn" localSheetId="0">#REF!</definedName>
    <definedName name="list_3xt_cn">#REF!</definedName>
    <definedName name="list_3xt_jp">[1]list_jp!$N$2:$N$3</definedName>
    <definedName name="list_4" localSheetId="0">#REF!</definedName>
    <definedName name="list_4">#REF!</definedName>
    <definedName name="list_4_cn" localSheetId="0">#REF!</definedName>
    <definedName name="list_4_cn">#REF!</definedName>
    <definedName name="list_4_jp">[1]list_jp!$O$2:$O$3</definedName>
    <definedName name="list_5" localSheetId="0">#REF!</definedName>
    <definedName name="list_5">#REF!</definedName>
    <definedName name="list_5_cn" localSheetId="0">#REF!</definedName>
    <definedName name="list_5_cn">#REF!</definedName>
    <definedName name="list_5_jp">[1]list_jp!$P$2:$P$4</definedName>
    <definedName name="list_5ctg" localSheetId="0">#REF!</definedName>
    <definedName name="list_5ctg">#REF!</definedName>
    <definedName name="list_5ctg_cn" localSheetId="0">#REF!</definedName>
    <definedName name="list_5ctg_cn">#REF!</definedName>
    <definedName name="list_5ctg_jp">[1]list_jp!$Q$2:$Q$3</definedName>
    <definedName name="list_6_jp">[1]list_jp!$S$2:$S$3</definedName>
    <definedName name="list_6nec" localSheetId="0">#REF!</definedName>
    <definedName name="list_6nec">#REF!</definedName>
    <definedName name="list_6nec_cn" localSheetId="0">#REF!</definedName>
    <definedName name="list_6nec_cn">#REF!</definedName>
    <definedName name="taisyo" localSheetId="0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<sst xmlns="http://schemas.openxmlformats.org/spreadsheetml/2006/main" count="81" uniqueCount="72">
  <si>
    <t>3-1. 月45時間以上残業者の割合</t>
    <phoneticPr fontId="4"/>
  </si>
  <si>
    <t>3-1. 図表1. 月45時間以上残業者の割合（職種別）</t>
    <rPh sb="5" eb="7">
      <t>ズヒョウ</t>
    </rPh>
    <rPh sb="24" eb="26">
      <t>ショクシュ</t>
    </rPh>
    <rPh sb="26" eb="27">
      <t>ベツ</t>
    </rPh>
    <phoneticPr fontId="4"/>
  </si>
  <si>
    <t>(%)</t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</si>
  <si>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</si>
  <si>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</si>
  <si>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</si>
  <si>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 xml:space="preserve">ネン </t>
    </rPh>
    <phoneticPr fontId="4"/>
  </si>
  <si>
    <t>2020年</t>
    <rPh sb="4" eb="5">
      <t xml:space="preserve">ネン 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</si>
  <si>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</si>
  <si>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</si>
  <si>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職種計</t>
  </si>
  <si>
    <t>家政婦</t>
  </si>
  <si>
    <t>理容師、美容師</t>
  </si>
  <si>
    <t>その他生活衛生関連職</t>
  </si>
  <si>
    <t>調理師</t>
  </si>
  <si>
    <t>ウエイター・ウエイトレス</t>
  </si>
  <si>
    <t>宿泊接客</t>
  </si>
  <si>
    <t>その他接客</t>
  </si>
  <si>
    <t>ビル・駐車場・マンション管理</t>
  </si>
  <si>
    <t>機械保守・メンテナンス</t>
  </si>
  <si>
    <t>その他サービス職</t>
  </si>
  <si>
    <t>自衛官、警察官、警備</t>
  </si>
  <si>
    <t>農林水産関連職</t>
  </si>
  <si>
    <t>トラックドライバー</t>
  </si>
  <si>
    <t>タクシードライバー</t>
  </si>
  <si>
    <t>その他ドライバー</t>
  </si>
  <si>
    <t>郵便配達、電話交換</t>
  </si>
  <si>
    <t>-</t>
    <phoneticPr fontId="4"/>
  </si>
  <si>
    <t>製造生産工程作業者</t>
  </si>
  <si>
    <t>建設作業者</t>
  </si>
  <si>
    <t>清掃</t>
  </si>
  <si>
    <t>配達、倉庫作業</t>
  </si>
  <si>
    <t>管理職</t>
  </si>
  <si>
    <t>総務</t>
  </si>
  <si>
    <t>経営企画</t>
  </si>
  <si>
    <t>一般事務</t>
  </si>
  <si>
    <t>企画・販促系事務</t>
  </si>
  <si>
    <t>財務、会計、経理</t>
  </si>
  <si>
    <t>営業</t>
  </si>
  <si>
    <t>販売店員</t>
  </si>
  <si>
    <t>その他の事務</t>
  </si>
  <si>
    <t>研究開発（化学・生物）</t>
  </si>
  <si>
    <t>研究開発（電気・電子・機械）</t>
  </si>
  <si>
    <t>建築設計</t>
  </si>
  <si>
    <t>建築施工管理・現場監督</t>
  </si>
  <si>
    <t>ソフトウェア関連技術職</t>
  </si>
  <si>
    <t>IT関連技術職</t>
  </si>
  <si>
    <t>その他エンジニア</t>
  </si>
  <si>
    <t>薬剤師</t>
  </si>
  <si>
    <t>医師、歯科医師</t>
  </si>
  <si>
    <t>看護師・保健師</t>
  </si>
  <si>
    <t>技師、理学作業療法士</t>
  </si>
  <si>
    <t>そのほか医療専門職</t>
  </si>
  <si>
    <t>福祉相談指導専門員</t>
  </si>
  <si>
    <t>保育士</t>
  </si>
  <si>
    <t>介護士</t>
  </si>
  <si>
    <t>弁護士、弁理士、司法書士</t>
  </si>
  <si>
    <t>公認会計士、税理士</t>
  </si>
  <si>
    <t>文芸家、記者、編集者</t>
  </si>
  <si>
    <t>美術家・デザイナー</t>
  </si>
  <si>
    <t>経営・会計コンサルタント</t>
  </si>
  <si>
    <t>金融関連専門職</t>
  </si>
  <si>
    <t>広告出版マスコミ専門職</t>
  </si>
  <si>
    <t>印刷関連専門職</t>
  </si>
  <si>
    <t>ファッション関連職</t>
  </si>
  <si>
    <t>小中高教員</t>
  </si>
  <si>
    <t>塾講師</t>
  </si>
  <si>
    <t>出典：リクルートワークス研究所「全国就業実態パネル調査」</t>
    <rPh sb="0" eb="2">
      <t>シュッテン</t>
    </rPh>
    <rPh sb="12" eb="15">
      <t>ケンキュウジョ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4"/>
  </si>
  <si>
    <t>注：全国就業実態パネル調査を用いた推計値。所定内労働時間を7時間45分、年間の祝日数を16日と仮定し、週労働時間と週労働日数の値を用いて推計を行った。推計式は、((週労働時間/週労働日数)-7.75)×(365-16)×(週労働日数/7)）/12。</t>
    <phoneticPr fontId="4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</si>
  <si>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4"/>
  </si>
  <si>
    <t>注：数値は各年でサンプルサイズが50以上の場合にのみ掲載している（2023年7月31日）。</t>
    <phoneticPr fontId="4"/>
  </si>
  <si>
    <t>注：以下の職種（その他ドライバー、経営・会計コンサルタント、金融関連専門職、広告出版マスコミ専門職、印刷関連専門職、ファッション関連職）については、2016年から2021年の数値の変更を行った。また、2018年の職種計についても数値の変更を行った（2023年7月31日）。</t>
    <rPh sb="104" eb="105">
      <t>ネン</t>
    </rPh>
    <rPh sb="106" eb="109">
      <t>ショクシュケイ</t>
    </rPh>
    <rPh sb="114" eb="116">
      <t>スウチ</t>
    </rPh>
    <rPh sb="117" eb="119">
      <t>ヘンコウ</t>
    </rPh>
    <rPh sb="120" eb="121">
      <t>オコナ</t>
    </rPh>
    <rPh sb="133" eb="13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</si>
</sst>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0.0_ "/>
  </numFmts>
  <fonts count="11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6"/>
      <name val="メイリオ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0000FF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color rgb="FF000000"/>
      <name val="Calibri"/>
      <family val="3"/>
      <charset val="128"/>
    </font>
    <font>
      <sz val="11"/>
      <name val="ＭＳ Ｐゴシック"/>
      <family val="3"/>
      <charset val="128"/>
    </font>
    <font>
      <sz val="10"/>
      <name val="Calibr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1" xfId="1" applyBorder="1">
      <alignment vertical="center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4" xfId="1" applyFont="1" applyBorder="1">
      <alignment vertical="center"/>
    </xf>
    <xf numFmtId="177" fontId="8" fillId="0" borderId="6" xfId="1" applyNumberFormat="1" applyFont="1" applyBorder="1">
      <alignment vertical="center"/>
    </xf>
    <xf numFmtId="178" fontId="1" fillId="0" borderId="0" xfId="1" applyNumberFormat="1">
      <alignment vertical="center"/>
    </xf>
    <xf numFmtId="177" fontId="8" fillId="0" borderId="9" xfId="1" applyNumberFormat="1" applyFont="1" applyBorder="1">
      <alignment vertical="center"/>
    </xf>
    <xf numFmtId="176" fontId="1" fillId="0" borderId="10" xfId="1" applyNumberFormat="1" applyBorder="1">
      <alignment vertical="center"/>
    </xf>
    <xf numFmtId="176" fontId="1" fillId="0" borderId="9" xfId="1" applyNumberFormat="1" applyBorder="1">
      <alignment vertical="center"/>
    </xf>
    <xf numFmtId="176" fontId="7" fillId="0" borderId="11" xfId="1" applyNumberFormat="1" applyFont="1" applyBorder="1">
      <alignment vertical="center"/>
    </xf>
    <xf numFmtId="176" fontId="9" fillId="0" borderId="11" xfId="1" applyNumberFormat="1" applyFont="1" applyBorder="1" applyAlignment="1">
      <alignment horizontal="center" vertical="center"/>
    </xf>
    <xf numFmtId="177" fontId="10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7" fontId="10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0" fontId="1" fillId="0" borderId="15" xfId="1" applyBorder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176" fontId="9" fillId="0" borderId="2" xfId="1" applyNumberFormat="1" applyFont="1" applyBorder="1">
      <alignment vertical="center"/>
    </xf>
    <xf numFmtId="176" fontId="9" fillId="0" borderId="4" xfId="1" applyNumberFormat="1" applyFont="1" applyBorder="1">
      <alignment vertical="center"/>
    </xf>
    <xf numFmtId="176" fontId="9" fillId="0" borderId="5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6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6" fontId="9" fillId="0" borderId="10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9" fillId="0" borderId="11" xfId="1" applyNumberFormat="1" applyFont="1" applyBorder="1">
      <alignment vertical="center"/>
    </xf>
  </cellXfs>
  <cellStyles count="2">
    <cellStyle name="標準" xfId="0" builtinId="0"/>
    <cellStyle name="標準 2 2" xfId="1" xr:uid="{1DC9FCED-E645-478F-97CD-EE3834B59E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7A5A-EC74-4A16-B7BB-0540F048867B}">
  <sheetPr codeName="Sheet6">
    <tabColor rgb="FFFF0000"/>
  </sheetPr>
  <dimension ref="A1:X68"/>
  <sheetViews>
    <sheetView showGridLines="0" tabSelected="1" zoomScale="85" zoomScaleNormal="85" workbookViewId="0"/>
  </sheetViews>
  <sheetFormatPr defaultColWidth="9" defaultRowHeight="13" x14ac:dyDescent="0.6"/>
  <cols>
    <col min="1" max="1" width="9" style="2"/>
    <col min="2" max="2" width="27.0703125" style="2" customWidth="1"/>
    <col min="3" max="8" width="8.0703125" style="2" customWidth="1"/>
    <col min="9" max="16384" width="9" style="2"/>
  </cols>
  <sheetData>
    <row r="1" spans="1:14" s="1" customFormat="1" x14ac:dyDescent="0.6">
      <c r="A1" s="1" t="s">
        <v>0</v>
      </c>
    </row>
    <row r="2" spans="1:14" x14ac:dyDescent="0.6">
      <c r="A2" s="2" t="s">
        <v>1</v>
      </c>
      <c r="I2" s="3"/>
      <c r="N2" s="4"/>
    </row>
    <row r="4" spans="1:14" x14ac:dyDescent="0.6">
      <c r="C4" s="5"/>
      <c r="D4" s="5"/>
      <c r="E4" s="5"/>
      <c r="G4" s="6"/>
      <c r="H4" s="6"/>
      <c r="I4" s="6" t="s">
        <v>2</v>
      </c>
    </row>
    <row r="5" spans="1:14" x14ac:dyDescent="0.6">
      <c r="B5" s="5"/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  <c r="H5" s="10" t="s">
        <v>8</v>
      </c>
      <c r="I5" s="11" t="s">
        <v>9</v>
      </c>
    </row>
    <row r="6" spans="1:14" x14ac:dyDescent="0.6">
      <c r="B6" s="12" t="s">
        <v>10</v>
      </c>
      <c r="C6" s="29">
        <v>15.8</v>
      </c>
      <c r="D6" s="29">
        <v>14.799999999999999</v>
      </c>
      <c r="E6" s="29">
        <v>13.900000000000002</v>
      </c>
      <c r="F6" s="29">
        <v>13</v>
      </c>
      <c r="G6" s="30">
        <v>11.4</v>
      </c>
      <c r="H6" s="31">
        <v>11.600000000000001</v>
      </c>
      <c r="I6" s="31">
        <v>11.600000000000001</v>
      </c>
    </row>
    <row r="7" spans="1:14" x14ac:dyDescent="0.6">
      <c r="B7" s="13" t="s">
        <v>11</v>
      </c>
      <c r="C7" s="32">
        <v>3.4000000000000004</v>
      </c>
      <c r="D7" s="32">
        <v>2.1999999999999997</v>
      </c>
      <c r="E7" s="32">
        <v>2.7</v>
      </c>
      <c r="F7" s="32">
        <v>3.2</v>
      </c>
      <c r="G7" s="33">
        <v>4.8</v>
      </c>
      <c r="H7" s="34">
        <v>2.1999999999999997</v>
      </c>
      <c r="I7" s="34">
        <v>5.0999999999999996</v>
      </c>
      <c r="J7" s="14"/>
    </row>
    <row r="8" spans="1:14" x14ac:dyDescent="0.6">
      <c r="B8" s="15" t="s">
        <v>12</v>
      </c>
      <c r="C8" s="35">
        <v>29.5</v>
      </c>
      <c r="D8" s="35">
        <v>30.5</v>
      </c>
      <c r="E8" s="35">
        <v>28.000000000000004</v>
      </c>
      <c r="F8" s="35">
        <v>30.5</v>
      </c>
      <c r="G8" s="36">
        <v>26.200000000000003</v>
      </c>
      <c r="H8" s="37">
        <v>27.200000000000003</v>
      </c>
      <c r="I8" s="37">
        <v>23.7</v>
      </c>
      <c r="J8" s="14"/>
    </row>
    <row r="9" spans="1:14" x14ac:dyDescent="0.6">
      <c r="B9" s="15" t="s">
        <v>13</v>
      </c>
      <c r="C9" s="35">
        <v>12.1</v>
      </c>
      <c r="D9" s="35">
        <v>11</v>
      </c>
      <c r="E9" s="35">
        <v>8.5</v>
      </c>
      <c r="F9" s="35">
        <v>12.9</v>
      </c>
      <c r="G9" s="36">
        <v>6.4</v>
      </c>
      <c r="H9" s="37">
        <v>8.5</v>
      </c>
      <c r="I9" s="37">
        <v>7.1999999999999993</v>
      </c>
      <c r="J9" s="14"/>
    </row>
    <row r="10" spans="1:14" x14ac:dyDescent="0.6">
      <c r="B10" s="15" t="s">
        <v>14</v>
      </c>
      <c r="C10" s="35">
        <v>18.2</v>
      </c>
      <c r="D10" s="35">
        <v>17</v>
      </c>
      <c r="E10" s="35">
        <v>16.8</v>
      </c>
      <c r="F10" s="35">
        <v>13.4</v>
      </c>
      <c r="G10" s="36">
        <v>11.5</v>
      </c>
      <c r="H10" s="37">
        <v>10.4</v>
      </c>
      <c r="I10" s="37">
        <v>11.3</v>
      </c>
      <c r="J10" s="14"/>
    </row>
    <row r="11" spans="1:14" x14ac:dyDescent="0.6">
      <c r="B11" s="15" t="s">
        <v>15</v>
      </c>
      <c r="C11" s="35">
        <v>8.4</v>
      </c>
      <c r="D11" s="35">
        <v>8.7999999999999989</v>
      </c>
      <c r="E11" s="35">
        <v>5</v>
      </c>
      <c r="F11" s="35">
        <v>5</v>
      </c>
      <c r="G11" s="36">
        <v>4.3999999999999995</v>
      </c>
      <c r="H11" s="37">
        <v>4.8</v>
      </c>
      <c r="I11" s="37">
        <v>5.8000000000000007</v>
      </c>
      <c r="J11" s="14"/>
    </row>
    <row r="12" spans="1:14" x14ac:dyDescent="0.6">
      <c r="B12" s="15" t="s">
        <v>16</v>
      </c>
      <c r="C12" s="35">
        <v>24.3</v>
      </c>
      <c r="D12" s="35">
        <v>18.5</v>
      </c>
      <c r="E12" s="35">
        <v>10.299999999999999</v>
      </c>
      <c r="F12" s="35">
        <v>15</v>
      </c>
      <c r="G12" s="36">
        <v>8.6</v>
      </c>
      <c r="H12" s="37">
        <v>15.1</v>
      </c>
      <c r="I12" s="37">
        <v>13</v>
      </c>
      <c r="J12" s="14"/>
    </row>
    <row r="13" spans="1:14" x14ac:dyDescent="0.6">
      <c r="B13" s="15" t="s">
        <v>17</v>
      </c>
      <c r="C13" s="35">
        <v>7.1</v>
      </c>
      <c r="D13" s="35">
        <v>7.6</v>
      </c>
      <c r="E13" s="35">
        <v>7.8</v>
      </c>
      <c r="F13" s="35">
        <v>6.9</v>
      </c>
      <c r="G13" s="36">
        <v>3.6999999999999997</v>
      </c>
      <c r="H13" s="37">
        <v>5.4</v>
      </c>
      <c r="I13" s="37">
        <v>7.1</v>
      </c>
      <c r="J13" s="14"/>
    </row>
    <row r="14" spans="1:14" x14ac:dyDescent="0.6">
      <c r="B14" s="15" t="s">
        <v>18</v>
      </c>
      <c r="C14" s="35">
        <v>11.4</v>
      </c>
      <c r="D14" s="35">
        <v>14.000000000000002</v>
      </c>
      <c r="E14" s="35">
        <v>13.100000000000001</v>
      </c>
      <c r="F14" s="35">
        <v>10.7</v>
      </c>
      <c r="G14" s="36">
        <v>9.5</v>
      </c>
      <c r="H14" s="37">
        <v>10.9</v>
      </c>
      <c r="I14" s="37">
        <v>10.199999999999999</v>
      </c>
      <c r="J14" s="14"/>
    </row>
    <row r="15" spans="1:14" x14ac:dyDescent="0.6">
      <c r="B15" s="15" t="s">
        <v>19</v>
      </c>
      <c r="C15" s="35">
        <v>19.7</v>
      </c>
      <c r="D15" s="35">
        <v>17.599999999999998</v>
      </c>
      <c r="E15" s="35">
        <v>12.4</v>
      </c>
      <c r="F15" s="35">
        <v>13</v>
      </c>
      <c r="G15" s="36">
        <v>14.299999999999999</v>
      </c>
      <c r="H15" s="37">
        <v>14.499999999999998</v>
      </c>
      <c r="I15" s="37">
        <v>9.7000000000000011</v>
      </c>
      <c r="J15" s="14"/>
    </row>
    <row r="16" spans="1:14" x14ac:dyDescent="0.6">
      <c r="B16" s="15" t="s">
        <v>20</v>
      </c>
      <c r="C16" s="35">
        <v>8.6999999999999993</v>
      </c>
      <c r="D16" s="35">
        <v>7.3999999999999995</v>
      </c>
      <c r="E16" s="35">
        <v>8.5</v>
      </c>
      <c r="F16" s="35">
        <v>9</v>
      </c>
      <c r="G16" s="36">
        <v>5.5</v>
      </c>
      <c r="H16" s="37">
        <v>6.2</v>
      </c>
      <c r="I16" s="37">
        <v>5.3</v>
      </c>
      <c r="J16" s="14"/>
    </row>
    <row r="17" spans="2:10" x14ac:dyDescent="0.6">
      <c r="B17" s="15" t="s">
        <v>21</v>
      </c>
      <c r="C17" s="35">
        <v>24.8</v>
      </c>
      <c r="D17" s="35">
        <v>23</v>
      </c>
      <c r="E17" s="35">
        <v>21.9</v>
      </c>
      <c r="F17" s="35">
        <v>21.8</v>
      </c>
      <c r="G17" s="36">
        <v>20.599999999999998</v>
      </c>
      <c r="H17" s="37">
        <v>17.5</v>
      </c>
      <c r="I17" s="37">
        <v>17.599999999999998</v>
      </c>
      <c r="J17" s="14"/>
    </row>
    <row r="18" spans="2:10" x14ac:dyDescent="0.6">
      <c r="B18" s="15" t="s">
        <v>22</v>
      </c>
      <c r="C18" s="35">
        <v>4.1000000000000005</v>
      </c>
      <c r="D18" s="35">
        <v>3.5000000000000004</v>
      </c>
      <c r="E18" s="35">
        <v>4.2</v>
      </c>
      <c r="F18" s="35">
        <v>3.9</v>
      </c>
      <c r="G18" s="36">
        <v>3.6999999999999997</v>
      </c>
      <c r="H18" s="37">
        <v>4</v>
      </c>
      <c r="I18" s="37">
        <v>2.6</v>
      </c>
      <c r="J18" s="14"/>
    </row>
    <row r="19" spans="2:10" x14ac:dyDescent="0.6">
      <c r="B19" s="15" t="s">
        <v>23</v>
      </c>
      <c r="C19" s="35">
        <v>50.4</v>
      </c>
      <c r="D19" s="35">
        <v>53.6</v>
      </c>
      <c r="E19" s="35">
        <v>50.5</v>
      </c>
      <c r="F19" s="35">
        <v>49.7</v>
      </c>
      <c r="G19" s="36">
        <v>44.4</v>
      </c>
      <c r="H19" s="37">
        <v>44</v>
      </c>
      <c r="I19" s="37">
        <v>48.9</v>
      </c>
      <c r="J19" s="14"/>
    </row>
    <row r="20" spans="2:10" x14ac:dyDescent="0.6">
      <c r="B20" s="15" t="s">
        <v>24</v>
      </c>
      <c r="C20" s="35">
        <v>43.5</v>
      </c>
      <c r="D20" s="35">
        <v>40.200000000000003</v>
      </c>
      <c r="E20" s="35">
        <v>46.800000000000004</v>
      </c>
      <c r="F20" s="35">
        <v>52.5</v>
      </c>
      <c r="G20" s="36">
        <v>44.4</v>
      </c>
      <c r="H20" s="37">
        <v>51.1</v>
      </c>
      <c r="I20" s="37">
        <v>47</v>
      </c>
      <c r="J20" s="14"/>
    </row>
    <row r="21" spans="2:10" x14ac:dyDescent="0.6">
      <c r="B21" s="15" t="s">
        <v>25</v>
      </c>
      <c r="C21" s="35">
        <v>18.3</v>
      </c>
      <c r="D21" s="35">
        <v>17.899999999999999</v>
      </c>
      <c r="E21" s="35">
        <v>17</v>
      </c>
      <c r="F21" s="35">
        <v>19.600000000000001</v>
      </c>
      <c r="G21" s="36">
        <v>14.099999999999998</v>
      </c>
      <c r="H21" s="37">
        <v>14.7</v>
      </c>
      <c r="I21" s="37">
        <v>15.8</v>
      </c>
      <c r="J21" s="14"/>
    </row>
    <row r="22" spans="2:10" x14ac:dyDescent="0.6">
      <c r="B22" s="15" t="s">
        <v>26</v>
      </c>
      <c r="C22" s="35">
        <v>11.799999999999999</v>
      </c>
      <c r="D22" s="35">
        <v>14.099999999999998</v>
      </c>
      <c r="E22" s="35">
        <v>10.8</v>
      </c>
      <c r="F22" s="35">
        <v>12.2</v>
      </c>
      <c r="G22" s="36">
        <v>7.7</v>
      </c>
      <c r="H22" s="37">
        <v>10.4</v>
      </c>
      <c r="I22" s="19" t="s">
        <v>27</v>
      </c>
      <c r="J22" s="14"/>
    </row>
    <row r="23" spans="2:10" x14ac:dyDescent="0.6">
      <c r="B23" s="15" t="s">
        <v>28</v>
      </c>
      <c r="C23" s="35">
        <v>17.599999999999998</v>
      </c>
      <c r="D23" s="35">
        <v>17.2</v>
      </c>
      <c r="E23" s="35">
        <v>16.7</v>
      </c>
      <c r="F23" s="35">
        <v>12.8</v>
      </c>
      <c r="G23" s="36">
        <v>11.4</v>
      </c>
      <c r="H23" s="37">
        <v>11.4</v>
      </c>
      <c r="I23" s="37">
        <v>13.600000000000001</v>
      </c>
      <c r="J23" s="14"/>
    </row>
    <row r="24" spans="2:10" x14ac:dyDescent="0.6">
      <c r="B24" s="15" t="s">
        <v>29</v>
      </c>
      <c r="C24" s="35">
        <v>11.799999999999999</v>
      </c>
      <c r="D24" s="35">
        <v>15.299999999999999</v>
      </c>
      <c r="E24" s="35">
        <v>13.600000000000001</v>
      </c>
      <c r="F24" s="35">
        <v>15.7</v>
      </c>
      <c r="G24" s="36">
        <v>9.1</v>
      </c>
      <c r="H24" s="37">
        <v>9.9</v>
      </c>
      <c r="I24" s="37">
        <v>12.6</v>
      </c>
      <c r="J24" s="14"/>
    </row>
    <row r="25" spans="2:10" x14ac:dyDescent="0.6">
      <c r="B25" s="15" t="s">
        <v>30</v>
      </c>
      <c r="C25" s="35">
        <v>2.2999999999999998</v>
      </c>
      <c r="D25" s="35">
        <v>2.9000000000000004</v>
      </c>
      <c r="E25" s="35">
        <v>1.4000000000000001</v>
      </c>
      <c r="F25" s="35">
        <v>0.8</v>
      </c>
      <c r="G25" s="36">
        <v>1.5</v>
      </c>
      <c r="H25" s="37">
        <v>1.4000000000000001</v>
      </c>
      <c r="I25" s="37">
        <v>1.4000000000000001</v>
      </c>
      <c r="J25" s="14"/>
    </row>
    <row r="26" spans="2:10" x14ac:dyDescent="0.6">
      <c r="B26" s="15" t="s">
        <v>31</v>
      </c>
      <c r="C26" s="35">
        <v>8.2000000000000011</v>
      </c>
      <c r="D26" s="35">
        <v>7.9</v>
      </c>
      <c r="E26" s="35">
        <v>8.2000000000000011</v>
      </c>
      <c r="F26" s="35">
        <v>6.1</v>
      </c>
      <c r="G26" s="36">
        <v>7.3999999999999995</v>
      </c>
      <c r="H26" s="37">
        <v>6.9</v>
      </c>
      <c r="I26" s="37">
        <v>6.1</v>
      </c>
      <c r="J26" s="14"/>
    </row>
    <row r="27" spans="2:10" x14ac:dyDescent="0.6">
      <c r="B27" s="15" t="s">
        <v>32</v>
      </c>
      <c r="C27" s="35">
        <v>25.4</v>
      </c>
      <c r="D27" s="35">
        <v>23.9</v>
      </c>
      <c r="E27" s="35">
        <v>23.1</v>
      </c>
      <c r="F27" s="35">
        <v>21.5</v>
      </c>
      <c r="G27" s="36">
        <v>20.3</v>
      </c>
      <c r="H27" s="37">
        <v>20.3</v>
      </c>
      <c r="I27" s="37">
        <v>24.3</v>
      </c>
      <c r="J27" s="14"/>
    </row>
    <row r="28" spans="2:10" x14ac:dyDescent="0.6">
      <c r="B28" s="15" t="s">
        <v>33</v>
      </c>
      <c r="C28" s="35">
        <v>10</v>
      </c>
      <c r="D28" s="35">
        <v>8.4</v>
      </c>
      <c r="E28" s="35">
        <v>8.5</v>
      </c>
      <c r="F28" s="35">
        <v>9.1999999999999993</v>
      </c>
      <c r="G28" s="36">
        <v>7.7</v>
      </c>
      <c r="H28" s="37">
        <v>7.3999999999999995</v>
      </c>
      <c r="I28" s="37">
        <v>7.3</v>
      </c>
      <c r="J28" s="14"/>
    </row>
    <row r="29" spans="2:10" x14ac:dyDescent="0.6">
      <c r="B29" s="15" t="s">
        <v>34</v>
      </c>
      <c r="C29" s="35">
        <v>22.5</v>
      </c>
      <c r="D29" s="35">
        <v>18.399999999999999</v>
      </c>
      <c r="E29" s="35">
        <v>15.9</v>
      </c>
      <c r="F29" s="35">
        <v>18.399999999999999</v>
      </c>
      <c r="G29" s="36">
        <v>14.000000000000002</v>
      </c>
      <c r="H29" s="37">
        <v>14.299999999999999</v>
      </c>
      <c r="I29" s="37">
        <v>22.7</v>
      </c>
      <c r="J29" s="14"/>
    </row>
    <row r="30" spans="2:10" x14ac:dyDescent="0.6">
      <c r="B30" s="15" t="s">
        <v>35</v>
      </c>
      <c r="C30" s="35">
        <v>8.5</v>
      </c>
      <c r="D30" s="35">
        <v>7.9</v>
      </c>
      <c r="E30" s="35">
        <v>6.8000000000000007</v>
      </c>
      <c r="F30" s="35">
        <v>6.5</v>
      </c>
      <c r="G30" s="36">
        <v>5.8999999999999995</v>
      </c>
      <c r="H30" s="37">
        <v>5.8000000000000007</v>
      </c>
      <c r="I30" s="37">
        <v>5.6000000000000005</v>
      </c>
      <c r="J30" s="14"/>
    </row>
    <row r="31" spans="2:10" x14ac:dyDescent="0.6">
      <c r="B31" s="15" t="s">
        <v>36</v>
      </c>
      <c r="C31" s="35">
        <v>19.7</v>
      </c>
      <c r="D31" s="35">
        <v>20.399999999999999</v>
      </c>
      <c r="E31" s="35">
        <v>19.400000000000002</v>
      </c>
      <c r="F31" s="35">
        <v>16.100000000000001</v>
      </c>
      <c r="G31" s="36">
        <v>17.100000000000001</v>
      </c>
      <c r="H31" s="37">
        <v>15.9</v>
      </c>
      <c r="I31" s="37">
        <v>14.7</v>
      </c>
      <c r="J31" s="14"/>
    </row>
    <row r="32" spans="2:10" x14ac:dyDescent="0.6">
      <c r="B32" s="15" t="s">
        <v>37</v>
      </c>
      <c r="C32" s="35">
        <v>8</v>
      </c>
      <c r="D32" s="35">
        <v>7.3999999999999995</v>
      </c>
      <c r="E32" s="35">
        <v>6.4</v>
      </c>
      <c r="F32" s="35">
        <v>6.8000000000000007</v>
      </c>
      <c r="G32" s="36">
        <v>5.2</v>
      </c>
      <c r="H32" s="37">
        <v>7.1</v>
      </c>
      <c r="I32" s="37">
        <v>7.1999999999999993</v>
      </c>
      <c r="J32" s="14"/>
    </row>
    <row r="33" spans="2:10" x14ac:dyDescent="0.6">
      <c r="B33" s="15" t="s">
        <v>38</v>
      </c>
      <c r="C33" s="35">
        <v>27.200000000000003</v>
      </c>
      <c r="D33" s="35">
        <v>27.700000000000003</v>
      </c>
      <c r="E33" s="35">
        <v>22.8</v>
      </c>
      <c r="F33" s="35">
        <v>23.799999999999997</v>
      </c>
      <c r="G33" s="36">
        <v>18.7</v>
      </c>
      <c r="H33" s="37">
        <v>20.100000000000001</v>
      </c>
      <c r="I33" s="37">
        <v>18.899999999999999</v>
      </c>
      <c r="J33" s="14"/>
    </row>
    <row r="34" spans="2:10" x14ac:dyDescent="0.6">
      <c r="B34" s="15" t="s">
        <v>39</v>
      </c>
      <c r="C34" s="35">
        <v>8.4</v>
      </c>
      <c r="D34" s="35">
        <v>6.5</v>
      </c>
      <c r="E34" s="35">
        <v>5.8999999999999995</v>
      </c>
      <c r="F34" s="35">
        <v>5.3</v>
      </c>
      <c r="G34" s="36">
        <v>4.7</v>
      </c>
      <c r="H34" s="37">
        <v>3.9</v>
      </c>
      <c r="I34" s="37">
        <v>3.4000000000000004</v>
      </c>
      <c r="J34" s="14"/>
    </row>
    <row r="35" spans="2:10" x14ac:dyDescent="0.6">
      <c r="B35" s="15" t="s">
        <v>40</v>
      </c>
      <c r="C35" s="16">
        <v>7.5</v>
      </c>
      <c r="D35" s="16">
        <v>5.4</v>
      </c>
      <c r="E35" s="16">
        <v>5.7</v>
      </c>
      <c r="F35" s="16">
        <v>5.0999999999999996</v>
      </c>
      <c r="G35" s="17">
        <v>3.8</v>
      </c>
      <c r="H35" s="18">
        <v>6.6000000000000005</v>
      </c>
      <c r="I35" s="18">
        <v>4.5</v>
      </c>
      <c r="J35" s="14"/>
    </row>
    <row r="36" spans="2:10" x14ac:dyDescent="0.6">
      <c r="B36" s="15" t="s">
        <v>41</v>
      </c>
      <c r="C36" s="16">
        <v>16.3</v>
      </c>
      <c r="D36" s="16">
        <v>14.799999999999999</v>
      </c>
      <c r="E36" s="16">
        <v>14.399999999999999</v>
      </c>
      <c r="F36" s="16">
        <v>13.100000000000001</v>
      </c>
      <c r="G36" s="17">
        <v>13.3</v>
      </c>
      <c r="H36" s="18">
        <v>9.4</v>
      </c>
      <c r="I36" s="18">
        <v>10.7</v>
      </c>
      <c r="J36" s="14"/>
    </row>
    <row r="37" spans="2:10" x14ac:dyDescent="0.6">
      <c r="B37" s="15" t="s">
        <v>42</v>
      </c>
      <c r="C37" s="16">
        <v>29.2</v>
      </c>
      <c r="D37" s="16">
        <v>29.099999999999998</v>
      </c>
      <c r="E37" s="16">
        <v>29.2</v>
      </c>
      <c r="F37" s="16">
        <v>24.099999999999998</v>
      </c>
      <c r="G37" s="17">
        <v>21.3</v>
      </c>
      <c r="H37" s="18">
        <v>22.400000000000002</v>
      </c>
      <c r="I37" s="18">
        <v>24.6</v>
      </c>
      <c r="J37" s="14"/>
    </row>
    <row r="38" spans="2:10" x14ac:dyDescent="0.6">
      <c r="B38" s="15" t="s">
        <v>43</v>
      </c>
      <c r="C38" s="16">
        <v>27.1</v>
      </c>
      <c r="D38" s="16">
        <v>22.5</v>
      </c>
      <c r="E38" s="16">
        <v>20</v>
      </c>
      <c r="F38" s="16">
        <v>18</v>
      </c>
      <c r="G38" s="17">
        <v>20.100000000000001</v>
      </c>
      <c r="H38" s="18">
        <v>18.2</v>
      </c>
      <c r="I38" s="18">
        <v>16.600000000000001</v>
      </c>
      <c r="J38" s="14"/>
    </row>
    <row r="39" spans="2:10" x14ac:dyDescent="0.6">
      <c r="B39" s="15" t="s">
        <v>44</v>
      </c>
      <c r="C39" s="16">
        <v>24.4</v>
      </c>
      <c r="D39" s="16">
        <v>23.799999999999997</v>
      </c>
      <c r="E39" s="16">
        <v>22.2</v>
      </c>
      <c r="F39" s="16">
        <v>21.2</v>
      </c>
      <c r="G39" s="17">
        <v>18.5</v>
      </c>
      <c r="H39" s="18">
        <v>16.400000000000002</v>
      </c>
      <c r="I39" s="18">
        <v>21.2</v>
      </c>
      <c r="J39" s="14"/>
    </row>
    <row r="40" spans="2:10" x14ac:dyDescent="0.6">
      <c r="B40" s="15" t="s">
        <v>45</v>
      </c>
      <c r="C40" s="16">
        <v>23.200000000000003</v>
      </c>
      <c r="D40" s="16">
        <v>21.6</v>
      </c>
      <c r="E40" s="16">
        <v>21.6</v>
      </c>
      <c r="F40" s="16">
        <v>19</v>
      </c>
      <c r="G40" s="17">
        <v>15.6</v>
      </c>
      <c r="H40" s="18">
        <v>16.5</v>
      </c>
      <c r="I40" s="18">
        <v>15.6</v>
      </c>
      <c r="J40" s="14"/>
    </row>
    <row r="41" spans="2:10" x14ac:dyDescent="0.6">
      <c r="B41" s="15" t="s">
        <v>46</v>
      </c>
      <c r="C41" s="16">
        <v>13.8</v>
      </c>
      <c r="D41" s="16">
        <v>9.5</v>
      </c>
      <c r="E41" s="16">
        <v>12.4</v>
      </c>
      <c r="F41" s="16">
        <v>14.2</v>
      </c>
      <c r="G41" s="17">
        <v>12.5</v>
      </c>
      <c r="H41" s="18">
        <v>16.2</v>
      </c>
      <c r="I41" s="18">
        <v>16.600000000000001</v>
      </c>
      <c r="J41" s="14"/>
    </row>
    <row r="42" spans="2:10" x14ac:dyDescent="0.6">
      <c r="B42" s="15" t="s">
        <v>47</v>
      </c>
      <c r="C42" s="16">
        <v>22.400000000000002</v>
      </c>
      <c r="D42" s="16">
        <v>20.100000000000001</v>
      </c>
      <c r="E42" s="16">
        <v>16</v>
      </c>
      <c r="F42" s="16">
        <v>16.900000000000002</v>
      </c>
      <c r="G42" s="17">
        <v>13.900000000000002</v>
      </c>
      <c r="H42" s="18">
        <v>12.6</v>
      </c>
      <c r="I42" s="18">
        <v>17.2</v>
      </c>
      <c r="J42" s="14"/>
    </row>
    <row r="43" spans="2:10" x14ac:dyDescent="0.6">
      <c r="B43" s="15" t="s">
        <v>48</v>
      </c>
      <c r="C43" s="16">
        <v>10.6</v>
      </c>
      <c r="D43" s="16">
        <v>6.3</v>
      </c>
      <c r="E43" s="16">
        <v>8.2000000000000011</v>
      </c>
      <c r="F43" s="16">
        <v>9</v>
      </c>
      <c r="G43" s="17">
        <v>4.3</v>
      </c>
      <c r="H43" s="18">
        <v>7.3999999999999995</v>
      </c>
      <c r="I43" s="18">
        <v>7.6</v>
      </c>
      <c r="J43" s="14"/>
    </row>
    <row r="44" spans="2:10" x14ac:dyDescent="0.6">
      <c r="B44" s="15" t="s">
        <v>49</v>
      </c>
      <c r="C44" s="16">
        <v>24.5</v>
      </c>
      <c r="D44" s="16">
        <v>23.1</v>
      </c>
      <c r="E44" s="16">
        <v>23.200000000000003</v>
      </c>
      <c r="F44" s="16">
        <v>22.5</v>
      </c>
      <c r="G44" s="17">
        <v>19.900000000000002</v>
      </c>
      <c r="H44" s="18">
        <v>23.7</v>
      </c>
      <c r="I44" s="18">
        <v>16</v>
      </c>
      <c r="J44" s="14"/>
    </row>
    <row r="45" spans="2:10" x14ac:dyDescent="0.6">
      <c r="B45" s="15" t="s">
        <v>50</v>
      </c>
      <c r="C45" s="16">
        <v>9.5</v>
      </c>
      <c r="D45" s="16">
        <v>8.6999999999999993</v>
      </c>
      <c r="E45" s="16">
        <v>7.9</v>
      </c>
      <c r="F45" s="16">
        <v>7.3</v>
      </c>
      <c r="G45" s="17">
        <v>8.2000000000000011</v>
      </c>
      <c r="H45" s="18">
        <v>8.6999999999999993</v>
      </c>
      <c r="I45" s="18">
        <v>7.8</v>
      </c>
      <c r="J45" s="14"/>
    </row>
    <row r="46" spans="2:10" x14ac:dyDescent="0.6">
      <c r="B46" s="15" t="s">
        <v>51</v>
      </c>
      <c r="C46" s="35">
        <v>10.6</v>
      </c>
      <c r="D46" s="16">
        <v>10.8</v>
      </c>
      <c r="E46" s="16">
        <v>9</v>
      </c>
      <c r="F46" s="16">
        <v>8.5</v>
      </c>
      <c r="G46" s="17">
        <v>7.3999999999999995</v>
      </c>
      <c r="H46" s="18">
        <v>7.1999999999999993</v>
      </c>
      <c r="I46" s="18">
        <v>6.3</v>
      </c>
      <c r="J46" s="14"/>
    </row>
    <row r="47" spans="2:10" x14ac:dyDescent="0.6">
      <c r="B47" s="15" t="s">
        <v>52</v>
      </c>
      <c r="C47" s="19" t="s">
        <v>27</v>
      </c>
      <c r="D47" s="16">
        <v>5.4</v>
      </c>
      <c r="E47" s="16">
        <v>7.3999999999999995</v>
      </c>
      <c r="F47" s="16">
        <v>3.2</v>
      </c>
      <c r="G47" s="17">
        <v>7.3999999999999995</v>
      </c>
      <c r="H47" s="18">
        <v>6.7</v>
      </c>
      <c r="I47" s="18">
        <v>3.9</v>
      </c>
      <c r="J47" s="14"/>
    </row>
    <row r="48" spans="2:10" x14ac:dyDescent="0.6">
      <c r="B48" s="15" t="s">
        <v>53</v>
      </c>
      <c r="C48" s="35">
        <v>13.100000000000001</v>
      </c>
      <c r="D48" s="16">
        <v>6.5</v>
      </c>
      <c r="E48" s="16">
        <v>7.0000000000000009</v>
      </c>
      <c r="F48" s="16">
        <v>6.9</v>
      </c>
      <c r="G48" s="17">
        <v>5.2</v>
      </c>
      <c r="H48" s="18">
        <v>5.6000000000000005</v>
      </c>
      <c r="I48" s="19" t="s">
        <v>27</v>
      </c>
      <c r="J48" s="14"/>
    </row>
    <row r="49" spans="2:10" x14ac:dyDescent="0.6">
      <c r="B49" s="15" t="s">
        <v>54</v>
      </c>
      <c r="C49" s="35">
        <v>5.3</v>
      </c>
      <c r="D49" s="16">
        <v>5.0999999999999996</v>
      </c>
      <c r="E49" s="16">
        <v>5.8000000000000007</v>
      </c>
      <c r="F49" s="16">
        <v>6.7</v>
      </c>
      <c r="G49" s="17">
        <v>4.5</v>
      </c>
      <c r="H49" s="18">
        <v>6.2</v>
      </c>
      <c r="I49" s="18">
        <v>3.8</v>
      </c>
      <c r="J49" s="14"/>
    </row>
    <row r="50" spans="2:10" x14ac:dyDescent="0.6">
      <c r="B50" s="15" t="s">
        <v>55</v>
      </c>
      <c r="C50" s="35">
        <v>8.3000000000000007</v>
      </c>
      <c r="D50" s="16">
        <v>6.2</v>
      </c>
      <c r="E50" s="16">
        <v>5.8000000000000007</v>
      </c>
      <c r="F50" s="16">
        <v>5.3</v>
      </c>
      <c r="G50" s="17">
        <v>6.8000000000000007</v>
      </c>
      <c r="H50" s="18">
        <v>6</v>
      </c>
      <c r="I50" s="18">
        <v>3.8</v>
      </c>
      <c r="J50" s="14"/>
    </row>
    <row r="51" spans="2:10" x14ac:dyDescent="0.6">
      <c r="B51" s="15" t="s">
        <v>56</v>
      </c>
      <c r="C51" s="35">
        <v>21.099999999999998</v>
      </c>
      <c r="D51" s="16">
        <v>12.9</v>
      </c>
      <c r="E51" s="16">
        <v>13.600000000000001</v>
      </c>
      <c r="F51" s="16">
        <v>11.4</v>
      </c>
      <c r="G51" s="17">
        <v>17.899999999999999</v>
      </c>
      <c r="H51" s="18">
        <v>18.3</v>
      </c>
      <c r="I51" s="18">
        <v>13.600000000000001</v>
      </c>
      <c r="J51" s="14"/>
    </row>
    <row r="52" spans="2:10" x14ac:dyDescent="0.6">
      <c r="B52" s="15" t="s">
        <v>57</v>
      </c>
      <c r="C52" s="19" t="s">
        <v>27</v>
      </c>
      <c r="D52" s="16">
        <v>18.899999999999999</v>
      </c>
      <c r="E52" s="16">
        <v>12.4</v>
      </c>
      <c r="F52" s="16">
        <v>12.5</v>
      </c>
      <c r="G52" s="17">
        <v>11.5</v>
      </c>
      <c r="H52" s="18">
        <v>11.899999999999999</v>
      </c>
      <c r="I52" s="18">
        <v>14.299999999999999</v>
      </c>
      <c r="J52" s="14"/>
    </row>
    <row r="53" spans="2:10" x14ac:dyDescent="0.6">
      <c r="B53" s="15" t="s">
        <v>58</v>
      </c>
      <c r="C53" s="35">
        <v>24</v>
      </c>
      <c r="D53" s="16">
        <v>13.200000000000001</v>
      </c>
      <c r="E53" s="16">
        <v>22.5</v>
      </c>
      <c r="F53" s="16">
        <v>17.100000000000001</v>
      </c>
      <c r="G53" s="17">
        <v>9.5</v>
      </c>
      <c r="H53" s="18">
        <v>12.8</v>
      </c>
      <c r="I53" s="18">
        <v>11</v>
      </c>
      <c r="J53" s="14"/>
    </row>
    <row r="54" spans="2:10" x14ac:dyDescent="0.6">
      <c r="B54" s="15" t="s">
        <v>59</v>
      </c>
      <c r="C54" s="35">
        <v>20.7</v>
      </c>
      <c r="D54" s="16">
        <v>20.3</v>
      </c>
      <c r="E54" s="16">
        <v>16</v>
      </c>
      <c r="F54" s="16">
        <v>17.5</v>
      </c>
      <c r="G54" s="17">
        <v>8.7999999999999989</v>
      </c>
      <c r="H54" s="18">
        <v>12.9</v>
      </c>
      <c r="I54" s="18">
        <v>9.6</v>
      </c>
      <c r="J54" s="14"/>
    </row>
    <row r="55" spans="2:10" x14ac:dyDescent="0.6">
      <c r="B55" s="20" t="s">
        <v>60</v>
      </c>
      <c r="C55" s="19" t="s">
        <v>27</v>
      </c>
      <c r="D55" s="19" t="s">
        <v>27</v>
      </c>
      <c r="E55" s="21">
        <v>9.9</v>
      </c>
      <c r="F55" s="19" t="s">
        <v>27</v>
      </c>
      <c r="G55" s="19" t="s">
        <v>27</v>
      </c>
      <c r="H55" s="18">
        <v>11.799999999999999</v>
      </c>
      <c r="I55" s="19" t="s">
        <v>27</v>
      </c>
      <c r="J55" s="14"/>
    </row>
    <row r="56" spans="2:10" x14ac:dyDescent="0.6">
      <c r="B56" s="20" t="s">
        <v>61</v>
      </c>
      <c r="C56" s="21">
        <v>15.2</v>
      </c>
      <c r="D56" s="21">
        <v>19</v>
      </c>
      <c r="E56" s="21">
        <v>16.900000000000002</v>
      </c>
      <c r="F56" s="21">
        <v>9.1</v>
      </c>
      <c r="G56" s="22">
        <v>11.799999999999999</v>
      </c>
      <c r="H56" s="18">
        <v>13.100000000000001</v>
      </c>
      <c r="I56" s="18">
        <v>17.2</v>
      </c>
      <c r="J56" s="14"/>
    </row>
    <row r="57" spans="2:10" x14ac:dyDescent="0.6">
      <c r="B57" s="20" t="s">
        <v>62</v>
      </c>
      <c r="C57" s="21">
        <v>29.7</v>
      </c>
      <c r="D57" s="21">
        <v>26.6</v>
      </c>
      <c r="E57" s="21">
        <v>15.4</v>
      </c>
      <c r="F57" s="21">
        <v>20.5</v>
      </c>
      <c r="G57" s="22">
        <v>15.6</v>
      </c>
      <c r="H57" s="18">
        <v>17.599999999999998</v>
      </c>
      <c r="I57" s="18">
        <v>12.2</v>
      </c>
      <c r="J57" s="14"/>
    </row>
    <row r="58" spans="2:10" x14ac:dyDescent="0.6">
      <c r="B58" s="20" t="s">
        <v>63</v>
      </c>
      <c r="C58" s="21">
        <v>26.400000000000002</v>
      </c>
      <c r="D58" s="21">
        <v>23.1</v>
      </c>
      <c r="E58" s="21">
        <v>21</v>
      </c>
      <c r="F58" s="21">
        <v>18.099999999999998</v>
      </c>
      <c r="G58" s="22">
        <v>25.900000000000002</v>
      </c>
      <c r="H58" s="18">
        <v>16</v>
      </c>
      <c r="I58" s="18">
        <v>16.8</v>
      </c>
      <c r="J58" s="14"/>
    </row>
    <row r="59" spans="2:10" x14ac:dyDescent="0.6">
      <c r="B59" s="20" t="s">
        <v>64</v>
      </c>
      <c r="C59" s="21">
        <v>11.1</v>
      </c>
      <c r="D59" s="21">
        <v>4.3999999999999995</v>
      </c>
      <c r="E59" s="21">
        <v>4.9000000000000004</v>
      </c>
      <c r="F59" s="21">
        <v>6.4</v>
      </c>
      <c r="G59" s="22">
        <v>7.7</v>
      </c>
      <c r="H59" s="18">
        <v>10.299999999999999</v>
      </c>
      <c r="I59" s="19" t="s">
        <v>27</v>
      </c>
      <c r="J59" s="14"/>
    </row>
    <row r="60" spans="2:10" x14ac:dyDescent="0.6">
      <c r="B60" s="20" t="s">
        <v>65</v>
      </c>
      <c r="C60" s="21">
        <v>36.199999999999996</v>
      </c>
      <c r="D60" s="21">
        <v>36.6</v>
      </c>
      <c r="E60" s="21">
        <v>38.6</v>
      </c>
      <c r="F60" s="21">
        <v>36.199999999999996</v>
      </c>
      <c r="G60" s="22">
        <v>30.7</v>
      </c>
      <c r="H60" s="18">
        <v>32.700000000000003</v>
      </c>
      <c r="I60" s="18">
        <v>36.1</v>
      </c>
      <c r="J60" s="14"/>
    </row>
    <row r="61" spans="2:10" x14ac:dyDescent="0.6">
      <c r="B61" s="23" t="s">
        <v>66</v>
      </c>
      <c r="C61" s="24">
        <v>5.3</v>
      </c>
      <c r="D61" s="24">
        <v>3.8</v>
      </c>
      <c r="E61" s="24">
        <v>3.6999999999999997</v>
      </c>
      <c r="F61" s="24">
        <v>4.8</v>
      </c>
      <c r="G61" s="25">
        <v>4.7</v>
      </c>
      <c r="H61" s="25">
        <v>3.2</v>
      </c>
      <c r="I61" s="25">
        <v>3.4000000000000004</v>
      </c>
      <c r="J61" s="14"/>
    </row>
    <row r="62" spans="2:10" x14ac:dyDescent="0.6">
      <c r="B62" s="26"/>
      <c r="C62" s="26"/>
      <c r="I62" s="27"/>
    </row>
    <row r="63" spans="2:10" x14ac:dyDescent="0.6">
      <c r="B63" s="2" t="s">
        <v>67</v>
      </c>
    </row>
    <row r="64" spans="2:10" x14ac:dyDescent="0.6">
      <c r="B64" s="2" t="s">
        <v>68</v>
      </c>
    </row>
    <row r="65" spans="2:24" x14ac:dyDescent="0.6">
      <c r="B65" s="28" t="s">
        <v>69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2:24" x14ac:dyDescent="0.6">
      <c r="B66" s="28" t="s">
        <v>70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2:24" x14ac:dyDescent="0.6">
      <c r="B67" s="28" t="s">
        <v>71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2:24" x14ac:dyDescent="0.6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</sheetData>
  <phoneticPr fontId="3"/>
  <conditionalFormatting sqref="C6:G46 C48:G51 D47:G47 C53:G54 D52:G52 C56:G61 E55">
    <cfRule type="dataBar" priority="2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{2BD4CA66-3E36-48BA-A99F-3E673B83978B}</x14:id>
        </ext>
      </extLst>
    </cfRule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{BBEC30C9-0BF8-4747-A931-79EF666FF4DD}</x14:id>
        </ext>
      </extLst>
    </cfRule>
  </conditionalFormatting>
  <conditionalFormatting sqref="H6:H61">
    <cfRule type="dataBar" priority="2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{9E3A6DEF-68B8-4529-ABB7-BCB5B500A7D1}</x14:id>
        </ext>
      </extLst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{7E066EE5-5069-43D6-A2DB-3464CD763457}</x14:id>
        </ext>
      </extLst>
    </cfRule>
  </conditionalFormatting>
  <conditionalFormatting sqref="I6:I21 I23:I47 I49:I54 I56:I58 I60:I61">
    <cfRule type="dataBar" priority="2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{6061832C-54D9-4C97-98DA-146904319FD0}</x14:id>
        </ext>
      </extLst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{C19AD9F7-63D3-4D67-B98F-47445D42D3BD}</x14:id>
        </ext>
      </extLst>
    </cfRule>
  </conditionalFormatting>
  <conditionalFormatting sqref="I22">
    <cfRule type="dataBar" priority="19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{B62433E2-301F-43CC-A175-703882CD8784}</x14:id>
        </ext>
      </extLst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{4EAC3CF6-1BC2-461F-85CE-6E8EB0981BAA}</x14:id>
        </ext>
      </extLst>
    </cfRule>
  </conditionalFormatting>
  <conditionalFormatting sqref="C47">
    <cfRule type="dataBar" priority="17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{326A289E-95CD-493E-8F75-DCBB3555C244}</x14:id>
        </ext>
      </extLst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{F21A0003-11C0-4091-B772-6759EB8AD1F8}</x14:id>
        </ext>
      </extLst>
    </cfRule>
  </conditionalFormatting>
  <conditionalFormatting sqref="I48">
    <cfRule type="dataBar" priority="1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{BA8DC5F3-18F6-46BE-AB0E-BD30532F265D}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{4DD7256B-2CD7-4EB8-9D0A-CC4771D53F2F}</x14:id>
        </ext>
      </extLst>
    </cfRule>
  </conditionalFormatting>
  <conditionalFormatting sqref="C52">
    <cfRule type="dataBar" priority="1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{69622E35-C6F0-436A-B057-11044BA3531D}</x14:id>
        </ext>
      </extLst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{C0DFE64F-7F75-4953-B555-A676AA8EF6E3}</x14:id>
        </ext>
      </extLst>
    </cfRule>
  </conditionalFormatting>
  <conditionalFormatting sqref="C55">
    <cfRule type="dataBar" priority="1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{2AD5778A-59A0-453B-9240-5B86BC21CC5A}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{FE31E65A-C7C3-4916-9DC5-884E5867C485}</x14:id>
        </ext>
      </extLst>
    </cfRule>
  </conditionalFormatting>
  <conditionalFormatting sqref="D55">
    <cfRule type="dataBar" priority="9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{5229CB70-A247-4C2B-B9A5-A80C3F54C857}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{10DC6F61-890D-4344-A77E-851FCDD481AF}</x14:id>
        </ext>
      </extLst>
    </cfRule>
  </conditionalFormatting>
  <conditionalFormatting sqref="F55">
    <cfRule type="dataBar" priority="7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{C331922D-B57C-4567-84C1-03699F60EB53}</x14:id>
        </ext>
      </extLs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{5BCEED23-8D0D-4690-92C4-9BC2DB8C8ECF}</x14:id>
        </ext>
      </extLst>
    </cfRule>
  </conditionalFormatting>
  <conditionalFormatting sqref="G55">
    <cfRule type="dataBar" priority="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{01E396CA-54FB-4FB3-A148-6E029D37E5A7}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{795C0411-113A-4961-9889-F2C654155B32}</x14:id>
        </ext>
      </extLst>
    </cfRule>
  </conditionalFormatting>
  <conditionalFormatting sqref="I55">
    <cfRule type="dataBar" priority="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{9BE73404-8905-40C3-9F12-C090CBF8CD68}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{E6A90BBA-8C7B-4798-98DA-9AEA1BBFF05C}</x14:id>
        </ext>
      </extLst>
    </cfRule>
  </conditionalFormatting>
  <conditionalFormatting sqref="I59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{F1914D81-454A-4967-866B-E9AFC181742F}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{113D38CA-7FF3-4D26-8E91-93AA441304F9}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D4CA66-3E36-48BA-A99F-3E673B83978B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BBEC30C9-0BF8-4747-A931-79EF666FF4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C6:G46 C48:G51 D47:G47 C53:G54 D52:G52 C56:G61 E55</xm:sqref>
        </x14:conditionalFormatting>
        <x14:conditionalFormatting xmlns:xm="http://schemas.microsoft.com/office/excel/2006/main">
          <x14:cfRule type="dataBar" id="{9E3A6DEF-68B8-4529-ABB7-BCB5B500A7D1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7E066EE5-5069-43D6-A2DB-3464CD7634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H6:H61</xm:sqref>
        </x14:conditionalFormatting>
        <x14:conditionalFormatting xmlns:xm="http://schemas.microsoft.com/office/excel/2006/main">
          <x14:cfRule type="dataBar" id="{6061832C-54D9-4C97-98DA-146904319FD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C19AD9F7-63D3-4D67-B98F-47445D42D3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I6:I21 I23:I47 I49:I54 I56:I58 I60:I61</xm:sqref>
        </x14:conditionalFormatting>
        <x14:conditionalFormatting xmlns:xm="http://schemas.microsoft.com/office/excel/2006/main">
          <x14:cfRule type="dataBar" id="{B62433E2-301F-43CC-A175-703882CD8784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4EAC3CF6-1BC2-461F-85CE-6E8EB0981B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I22</xm:sqref>
        </x14:conditionalFormatting>
        <x14:conditionalFormatting xmlns:xm="http://schemas.microsoft.com/office/excel/2006/main">
          <x14:cfRule type="dataBar" id="{326A289E-95CD-493E-8F75-DCBB3555C244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F21A0003-11C0-4091-B772-6759EB8AD1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C47</xm:sqref>
        </x14:conditionalFormatting>
        <x14:conditionalFormatting xmlns:xm="http://schemas.microsoft.com/office/excel/2006/main">
          <x14:cfRule type="dataBar" id="{BA8DC5F3-18F6-46BE-AB0E-BD30532F265D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4DD7256B-2CD7-4EB8-9D0A-CC4771D53F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I48</xm:sqref>
        </x14:conditionalFormatting>
        <x14:conditionalFormatting xmlns:xm="http://schemas.microsoft.com/office/excel/2006/main">
          <x14:cfRule type="dataBar" id="{69622E35-C6F0-436A-B057-11044BA3531D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C0DFE64F-7F75-4953-B555-A676AA8EF6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C52</xm:sqref>
        </x14:conditionalFormatting>
        <x14:conditionalFormatting xmlns:xm="http://schemas.microsoft.com/office/excel/2006/main">
          <x14:cfRule type="dataBar" id="{2AD5778A-59A0-453B-9240-5B86BC21CC5A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FE31E65A-C7C3-4916-9DC5-884E5867C4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C55</xm:sqref>
        </x14:conditionalFormatting>
        <x14:conditionalFormatting xmlns:xm="http://schemas.microsoft.com/office/excel/2006/main">
          <x14:cfRule type="dataBar" id="{5229CB70-A247-4C2B-B9A5-A80C3F54C85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10DC6F61-890D-4344-A77E-851FCDD481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D55</xm:sqref>
        </x14:conditionalFormatting>
        <x14:conditionalFormatting xmlns:xm="http://schemas.microsoft.com/office/excel/2006/main">
          <x14:cfRule type="dataBar" id="{C331922D-B57C-4567-84C1-03699F60EB53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5BCEED23-8D0D-4690-92C4-9BC2DB8C8E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F55</xm:sqref>
        </x14:conditionalFormatting>
        <x14:conditionalFormatting xmlns:xm="http://schemas.microsoft.com/office/excel/2006/main">
          <x14:cfRule type="dataBar" id="{01E396CA-54FB-4FB3-A148-6E029D37E5A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795C0411-113A-4961-9889-F2C654155B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G55</xm:sqref>
        </x14:conditionalFormatting>
        <x14:conditionalFormatting xmlns:xm="http://schemas.microsoft.com/office/excel/2006/main">
          <x14:cfRule type="dataBar" id="{9BE73404-8905-40C3-9F12-C090CBF8CD6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E6A90BBA-8C7B-4798-98DA-9AEA1BBFF0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F1914D81-454A-4967-866B-E9AFC181742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113D38CA-7FF3-4D26-8E91-93AA441304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中島　彩</cp:lastModifiedBy>
  <dcterms:created xsi:type="dcterms:W3CDTF">2023-05-30T11:24:56Z</dcterms:created>
  <dcterms:modified xsi:type="dcterms:W3CDTF">2023-07-05T01:58:58Z</dcterms:modified>
</cp:coreProperties>
</file>